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maricopacounty-my.sharepoint.com/personal/harvey_smith_maricopa_gov/Documents/"/>
    </mc:Choice>
  </mc:AlternateContent>
  <xr:revisionPtr revIDLastSave="25" documentId="8_{77969843-A9DD-4F9E-9BDF-24CE393B816D}" xr6:coauthVersionLast="47" xr6:coauthVersionMax="47" xr10:uidLastSave="{D78E8CFC-CE05-4AAF-BF65-05789F307602}"/>
  <bookViews>
    <workbookView xWindow="-110" yWindow="-110" windowWidth="38620" windowHeight="15500" xr2:uid="{00000000-000D-0000-FFFF-FFFF00000000}"/>
  </bookViews>
  <sheets>
    <sheet name="Online postings  that were new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 l="1"/>
  <c r="G4" i="1"/>
  <c r="G5" i="1"/>
  <c r="G6" i="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224" i="1"/>
  <c r="G1225" i="1"/>
  <c r="G1226" i="1"/>
  <c r="G1227" i="1"/>
  <c r="G1228" i="1"/>
  <c r="G1229" i="1"/>
  <c r="G1230" i="1"/>
  <c r="G1231" i="1"/>
  <c r="G1232" i="1"/>
  <c r="G1233" i="1"/>
  <c r="G1234" i="1"/>
  <c r="G1235" i="1"/>
  <c r="G1236" i="1"/>
  <c r="G1237" i="1"/>
  <c r="G1238" i="1"/>
  <c r="G1239" i="1"/>
  <c r="G1240" i="1"/>
  <c r="G1241" i="1"/>
  <c r="G1242" i="1"/>
  <c r="G1243" i="1"/>
  <c r="G1244" i="1"/>
  <c r="G1245" i="1"/>
  <c r="G1246" i="1"/>
  <c r="G1247" i="1"/>
  <c r="G1248" i="1"/>
  <c r="G1249" i="1"/>
  <c r="G1250" i="1"/>
  <c r="G1251" i="1"/>
  <c r="G1252" i="1"/>
  <c r="G1253" i="1"/>
  <c r="G1254" i="1"/>
  <c r="G1255" i="1"/>
  <c r="G1256" i="1"/>
  <c r="G1257" i="1"/>
  <c r="G1258" i="1"/>
  <c r="G1259" i="1"/>
  <c r="G1260" i="1"/>
  <c r="G1261" i="1"/>
  <c r="G1262" i="1"/>
  <c r="G1263" i="1"/>
  <c r="G1264" i="1"/>
  <c r="G1265" i="1"/>
  <c r="G1266" i="1"/>
  <c r="G1267" i="1"/>
  <c r="G1268" i="1"/>
  <c r="G1269" i="1"/>
  <c r="G1270" i="1"/>
  <c r="G1271" i="1"/>
  <c r="G1272" i="1"/>
  <c r="G1273" i="1"/>
  <c r="G1274" i="1"/>
  <c r="G1275" i="1"/>
  <c r="G1276" i="1"/>
  <c r="G1277" i="1"/>
  <c r="G1278" i="1"/>
  <c r="G1279" i="1"/>
  <c r="G1280" i="1"/>
  <c r="G1281" i="1"/>
  <c r="G1282" i="1"/>
  <c r="G1283" i="1"/>
  <c r="G1284" i="1"/>
  <c r="G1285" i="1"/>
  <c r="G1286" i="1"/>
  <c r="G1287" i="1"/>
  <c r="G1288" i="1"/>
  <c r="G1289" i="1"/>
  <c r="G1290" i="1"/>
  <c r="G1291" i="1"/>
  <c r="G1292" i="1"/>
  <c r="G1293" i="1"/>
  <c r="G1294" i="1"/>
  <c r="G1295" i="1"/>
  <c r="G1296" i="1"/>
  <c r="G1297" i="1"/>
  <c r="G1298" i="1"/>
  <c r="G1299" i="1"/>
  <c r="G1300"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1" i="1"/>
  <c r="G1372" i="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449" i="1"/>
  <c r="G1450" i="1"/>
  <c r="G1451" i="1"/>
  <c r="G1452" i="1"/>
  <c r="G1453" i="1"/>
  <c r="G2" i="1"/>
</calcChain>
</file>

<file path=xl/sharedStrings.xml><?xml version="1.0" encoding="utf-8"?>
<sst xmlns="http://schemas.openxmlformats.org/spreadsheetml/2006/main" count="7273" uniqueCount="3748">
  <si>
    <t>Job Title</t>
  </si>
  <si>
    <t>Employer</t>
  </si>
  <si>
    <t>Reported Location</t>
  </si>
  <si>
    <t>Start</t>
  </si>
  <si>
    <t>SOC</t>
  </si>
  <si>
    <t>Speech Language Pathology Assistant</t>
  </si>
  <si>
    <t>TalentCare</t>
  </si>
  <si>
    <t>Scottsdale, Arizona</t>
  </si>
  <si>
    <t>31-9099.01</t>
  </si>
  <si>
    <t>https://jobseq.eqsuite.com/JobPost/View/6a1f86c4b2dbff0001d0e2b5/speech-language-pathology-assistant?lic=2040&amp;uid=37255</t>
  </si>
  <si>
    <t>Executive Assistant</t>
  </si>
  <si>
    <t>Hope for Haiti, Inc.</t>
  </si>
  <si>
    <t>43-6011.00</t>
  </si>
  <si>
    <t>https://jobseq.eqsuite.com/JobPost/View/6a1ed878b2dbff0001d020c2/executive-assistant?lic=2040&amp;uid=37255</t>
  </si>
  <si>
    <t>Corporate Counsel, Commercial</t>
  </si>
  <si>
    <t>Axon</t>
  </si>
  <si>
    <t>23-1011.00</t>
  </si>
  <si>
    <t>https://jobseq.eqsuite.com/JobPost/View/6a1f27a9afcd4b0001f9b86a/corporate-counsel-commercial?lic=2040&amp;uid=37255</t>
  </si>
  <si>
    <t>Veterinary Assistant</t>
  </si>
  <si>
    <t>VCA Inc.</t>
  </si>
  <si>
    <t>29-2056.00</t>
  </si>
  <si>
    <t>https://jobseq.eqsuite.com/JobPost/View/6a1f4f60b2dbff0001d0c0d6/veterinary-assistant?lic=2040&amp;uid=37255</t>
  </si>
  <si>
    <t>Mini-Bar Attendant (Full-Time) - Andaz</t>
  </si>
  <si>
    <t>Hyatt</t>
  </si>
  <si>
    <t>35-9099.00</t>
  </si>
  <si>
    <t>https://jobseq.eqsuite.com/JobPost/View/6a1e7d7736eeaa0001b50660/mini-bar-attendant-full-time-andaz?lic=2040&amp;uid=37255</t>
  </si>
  <si>
    <t>Business Solutions Architect: Finance Systems</t>
  </si>
  <si>
    <t>15-1299.08</t>
  </si>
  <si>
    <t>https://jobseq.eqsuite.com/JobPost/View/6a1dd6d9b119ac0001686c06/business-solutions-architect-finance-systems?lic=2040&amp;uid=37255</t>
  </si>
  <si>
    <t>Underwriting Assistant, Personal Umbrella 1</t>
  </si>
  <si>
    <t>Hudson Insurance Group</t>
  </si>
  <si>
    <t>13-2053.00</t>
  </si>
  <si>
    <t>https://jobseq.eqsuite.com/JobPost/View/6a1f0ce863a786000177932d/underwriting-assistant-personal-umbrella-1?lic=2040&amp;uid=37255</t>
  </si>
  <si>
    <t>29-1126.00</t>
  </si>
  <si>
    <t>Asst Manager In House Marketing I</t>
  </si>
  <si>
    <t>Hilton Grand Vacations</t>
  </si>
  <si>
    <t>21-1093.00</t>
  </si>
  <si>
    <t>https://jobseq.eqsuite.com/JobPost/View/6a1e0dcef8314f000183786d/asst-manager-in-house-marketing-i?lic=2040&amp;uid=37255</t>
  </si>
  <si>
    <t>Claims Processor</t>
  </si>
  <si>
    <t>Amwins</t>
  </si>
  <si>
    <t>43-9041.00</t>
  </si>
  <si>
    <t>https://jobseq.eqsuite.com/JobPost/View/6a1f0cb663a786000176fe0e/claims-processor?lic=2040&amp;uid=37255</t>
  </si>
  <si>
    <t>Mechanic</t>
  </si>
  <si>
    <t>49-9071.00</t>
  </si>
  <si>
    <t>https://jobseq.eqsuite.com/JobPost/View/6a1d272a49eba30001bd20bd/mechanic?lic=2040&amp;uid=37255</t>
  </si>
  <si>
    <t>Coder I</t>
  </si>
  <si>
    <t>HonorHealth</t>
  </si>
  <si>
    <t>29-9021.00</t>
  </si>
  <si>
    <t>https://jobseq.eqsuite.com/JobPost/View/6a1fbfba37c5c2000195f85e/coder-i?lic=2040&amp;uid=37255</t>
  </si>
  <si>
    <t>Legal Assistant</t>
  </si>
  <si>
    <t>McCarthy &amp; Holthus LLP</t>
  </si>
  <si>
    <t>23-2011.00</t>
  </si>
  <si>
    <t>https://jobseq.eqsuite.com/JobPost/View/6a1f0cc963a78600017733f1/legal-assistant?lic=2040&amp;uid=37255</t>
  </si>
  <si>
    <t>Client Concierge</t>
  </si>
  <si>
    <t>It's A Secret Med Spa</t>
  </si>
  <si>
    <t>39-6012.00</t>
  </si>
  <si>
    <t>https://jobseq.eqsuite.com/JobPost/View/6a1d9c9f454b4100016254a7/client-concierge?lic=2040&amp;uid=37255</t>
  </si>
  <si>
    <t>Customer Service Representative</t>
  </si>
  <si>
    <t>Circle K</t>
  </si>
  <si>
    <t>43-4051.00</t>
  </si>
  <si>
    <t>https://jobseq.eqsuite.com/JobPost/View/6a1f1751afcd4b0001f9a62d/customer-service-representative?lic=2040&amp;uid=37255</t>
  </si>
  <si>
    <t>Client Concierge &amp; Events Coordinator</t>
  </si>
  <si>
    <t>Juniper Wealth Management</t>
  </si>
  <si>
    <t>13-1121.00</t>
  </si>
  <si>
    <t>https://jobseq.eqsuite.com/JobPost/View/6a1f0cc263a7860001772293/client-concierge-events-coordinator?lic=2040&amp;uid=37255</t>
  </si>
  <si>
    <t>Senior Underwriting Assistant</t>
  </si>
  <si>
    <t>AIG</t>
  </si>
  <si>
    <t>https://jobseq.eqsuite.com/JobPost/View/6a1de676816df6000147ce34/senior-underwriting-assistant?lic=2040&amp;uid=37255</t>
  </si>
  <si>
    <t>Corporate Paralegal</t>
  </si>
  <si>
    <t>Fute</t>
  </si>
  <si>
    <t>https://jobseq.eqsuite.com/JobPost/View/6a1f0d3b63a7860001788bbd/corporate-paralegal?lic=2040&amp;uid=37255</t>
  </si>
  <si>
    <t>Senior Benefits Analyst</t>
  </si>
  <si>
    <t>Independence Pet Holdings</t>
  </si>
  <si>
    <t>13-1141.00</t>
  </si>
  <si>
    <t>https://jobseq.eqsuite.com/JobPost/View/6a1f0c7763a7860001764539/senior-benefits-analyst?lic=2040&amp;uid=37255</t>
  </si>
  <si>
    <t>Administrative Assistant</t>
  </si>
  <si>
    <t>Thrivent Financial</t>
  </si>
  <si>
    <t>43-6014.00</t>
  </si>
  <si>
    <t>https://jobseq.eqsuite.com/JobPost/View/6a1dee4c816df6000147d8c1/administrative-assistant?lic=2040&amp;uid=37255</t>
  </si>
  <si>
    <t>https://jobseq.eqsuite.com/JobPost/View/6a1f1751afcd4b0001f9a624/customer-service-representative?lic=2040&amp;uid=37255</t>
  </si>
  <si>
    <t>Guest Services Coordinator</t>
  </si>
  <si>
    <t>AccorHotel</t>
  </si>
  <si>
    <t>39-1014.00</t>
  </si>
  <si>
    <t>https://jobseq.eqsuite.com/JobPost/View/6a1efeb1b2dbff0001d04ee7/guest-services-coordinator?lic=2040&amp;uid=37255</t>
  </si>
  <si>
    <t>Part-Time Dental Assistant</t>
  </si>
  <si>
    <t>Health Here</t>
  </si>
  <si>
    <t>31-9091.00</t>
  </si>
  <si>
    <t>https://jobseq.eqsuite.com/JobPost/View/6a1c6a4308142f0001264218/part-time-dental-assistant?lic=2040&amp;uid=37255</t>
  </si>
  <si>
    <t>Intake Mail Processor</t>
  </si>
  <si>
    <t>CVS</t>
  </si>
  <si>
    <t>43-9051.00</t>
  </si>
  <si>
    <t>https://jobseq.eqsuite.com/JobPost/View/6a1dbea3b119ac0001684a8b/intake-mail-processor?lic=2040&amp;uid=37255</t>
  </si>
  <si>
    <t>LINE COOK</t>
  </si>
  <si>
    <t>d'Lite Healthy On The Go</t>
  </si>
  <si>
    <t>35-2014.00</t>
  </si>
  <si>
    <t>https://jobseq.eqsuite.com/JobPost/View/6a1dbb1de3096f000182d90d/line-cook?lic=2040&amp;uid=37255</t>
  </si>
  <si>
    <t>Airport Cabin Appearance Agent</t>
  </si>
  <si>
    <t>GAT Airline Ground Support</t>
  </si>
  <si>
    <t>43-4181.00</t>
  </si>
  <si>
    <t>https://jobseq.eqsuite.com/JobPost/View/6a1dc194e3096f000185040c/airport-cabin-appearance-agent?lic=2040&amp;uid=37255</t>
  </si>
  <si>
    <t>Box Pro/Golf Coach</t>
  </si>
  <si>
    <t>Arizona Small Business Association - ASBA</t>
  </si>
  <si>
    <t>27-2022.00</t>
  </si>
  <si>
    <t>https://jobseq.eqsuite.com/JobPost/View/6a1dbb26e3096f000182f295/box-pro-golf-coach?lic=2040&amp;uid=37255</t>
  </si>
  <si>
    <t>Events Assistant</t>
  </si>
  <si>
    <t>FF Inc</t>
  </si>
  <si>
    <t>https://jobseq.eqsuite.com/JobPost/View/6a1dbad0e3096f000181f4dd/events-assistant?lic=2040&amp;uid=37255</t>
  </si>
  <si>
    <t>Social Media Specialist</t>
  </si>
  <si>
    <t>Creative Circle</t>
  </si>
  <si>
    <t>27-3031.00</t>
  </si>
  <si>
    <t>https://jobseq.eqsuite.com/JobPost/View/6a1dc1afe3096f000185047d/social-media-specialist?lic=2040&amp;uid=37255</t>
  </si>
  <si>
    <t>Associate Photographer</t>
  </si>
  <si>
    <t>Mayo Clinic</t>
  </si>
  <si>
    <t>27-4021.00</t>
  </si>
  <si>
    <t>https://jobseq.eqsuite.com/JobPost/View/6a1f49aeb2dbff0001d0bb53/associate-photographer?lic=2040&amp;uid=37255</t>
  </si>
  <si>
    <t>Part-Time Arizona School Psychologist</t>
  </si>
  <si>
    <t>Soliant Health</t>
  </si>
  <si>
    <t>19-3034.00</t>
  </si>
  <si>
    <t>https://jobseq.eqsuite.com/JobPost/View/6a1dbacce3096f000181e7ce/part-time-arizona-school-psychologist?lic=2040&amp;uid=37255</t>
  </si>
  <si>
    <t>.5 FTE Anasazi/.5 FTE Laguna Assistant Principal (11-month)</t>
  </si>
  <si>
    <t>Scottsdale Unified School District</t>
  </si>
  <si>
    <t>11-9032.00</t>
  </si>
  <si>
    <t>https://jobseq.eqsuite.com/JobPost/View/6a1f0ce263a7860001777da0/5-fte-anasazi-5-fte-laguna-assistant-principal-11-month?lic=2040&amp;uid=37255</t>
  </si>
  <si>
    <t>Travel School-Based Occupational Therapist  Arizona</t>
  </si>
  <si>
    <t>29-1122.00</t>
  </si>
  <si>
    <t>https://jobseq.eqsuite.com/JobPost/View/6a1dbaa8e3096f0001818c56/travel-school-based-occupational-therapist-arizona?lic=2040&amp;uid=37255</t>
  </si>
  <si>
    <t>Sexy Roman at the W Hotel - Lunch &amp; Dinner Host</t>
  </si>
  <si>
    <t>Alliance Hospitality Group</t>
  </si>
  <si>
    <t>35-3023.00</t>
  </si>
  <si>
    <t>https://jobseq.eqsuite.com/JobPost/View/6a1dbb7be3096f000183ef39/sexy-roman-at-the-w-hotel-lunch-dinner-host?lic=2040&amp;uid=37255</t>
  </si>
  <si>
    <t>Dept Safety &amp; Training Coordinator</t>
  </si>
  <si>
    <t>City of Scottsdale, Arizona</t>
  </si>
  <si>
    <t>13-1151.00</t>
  </si>
  <si>
    <t>https://jobseq.eqsuite.com/JobPost/View/6a1b085930b9b100012b0c8b/dept-safety-training-coordinator?lic=2040&amp;uid=37255</t>
  </si>
  <si>
    <t>Space Force - Enterprise Services Developer</t>
  </si>
  <si>
    <t>General Dynamics Mission Systems, Inc</t>
  </si>
  <si>
    <t>https://jobseq.eqsuite.com/JobPost/View/6a1dbafee3096f0001827d12/space-force-enterprise-services-developer?lic=2040&amp;uid=37255</t>
  </si>
  <si>
    <t>Park Services Attendant</t>
  </si>
  <si>
    <t>Great Wolf Lodge</t>
  </si>
  <si>
    <t>39-3091.00</t>
  </si>
  <si>
    <t>https://jobseq.eqsuite.com/JobPost/View/6a1dbb35e3096f0001832118/park-services-attendant?lic=2040&amp;uid=37255</t>
  </si>
  <si>
    <t>https://jobseq.eqsuite.com/JobPost/View/6a1c6f62adba9a00017a52d2/customer-service-representative?lic=2040&amp;uid=37255</t>
  </si>
  <si>
    <t>Everest Support Specialist</t>
  </si>
  <si>
    <t>Osaic</t>
  </si>
  <si>
    <t>15-1232.00</t>
  </si>
  <si>
    <t>https://jobseq.eqsuite.com/JobPost/View/6a1b17d66dcc970001ff4fb3/everest-support-specialist?lic=2040&amp;uid=37255</t>
  </si>
  <si>
    <t>Engineer in Training</t>
  </si>
  <si>
    <t>Contract Professionals, Inc.</t>
  </si>
  <si>
    <t>17-2051.00</t>
  </si>
  <si>
    <t>https://jobseq.eqsuite.com/JobPost/View/6a1f0d5a63a786000178e994/engineer-in-training?lic=2040&amp;uid=37255</t>
  </si>
  <si>
    <t>Housekeeping</t>
  </si>
  <si>
    <t>Medieval Times Dinner &amp; Tournament - Dallas</t>
  </si>
  <si>
    <t>37-2012.00</t>
  </si>
  <si>
    <t>https://jobseq.eqsuite.com/JobPost/View/6a1dbafae3096f000182721a/housekeeping?lic=2040&amp;uid=37255</t>
  </si>
  <si>
    <t>Remote Sales Closer</t>
  </si>
  <si>
    <t>Agency Vault</t>
  </si>
  <si>
    <t>41-3091.00</t>
  </si>
  <si>
    <t>https://jobseq.eqsuite.com/JobPost/View/6a1dbb4ce3096f00018361d0/remote-sales-closer?lic=2040&amp;uid=37255</t>
  </si>
  <si>
    <t>Managing Director</t>
  </si>
  <si>
    <t>The Hermosa Inn</t>
  </si>
  <si>
    <t>Paradise Valley, Arizona</t>
  </si>
  <si>
    <t>11-3031.00</t>
  </si>
  <si>
    <t>https://jobseq.eqsuite.com/JobPost/View/6a1b185a6dcc97000101012b/managing-director?lic=2040&amp;uid=37255</t>
  </si>
  <si>
    <t>Group Sales Manager</t>
  </si>
  <si>
    <t>11-2022.00</t>
  </si>
  <si>
    <t>https://jobseq.eqsuite.com/JobPost/View/6a1b17f56dcc970001ffb668/group-sales-manager?lic=2040&amp;uid=37255</t>
  </si>
  <si>
    <t>Director of Customer Experience &amp; Insights</t>
  </si>
  <si>
    <t>Scion Staffing</t>
  </si>
  <si>
    <t>11-2021.00</t>
  </si>
  <si>
    <t>https://jobseq.eqsuite.com/JobPost/View/6a1dbbc7e3096f000184e3ab/director-of-customer-experience-insights?lic=2040&amp;uid=37255</t>
  </si>
  <si>
    <t>Virtualization Engineer</t>
  </si>
  <si>
    <t>Noblesoft Technologies</t>
  </si>
  <si>
    <t>https://jobseq.eqsuite.com/JobPost/View/6a1dbba8e3096f00018482c8/virtualization-engineer?lic=2040&amp;uid=37255</t>
  </si>
  <si>
    <t>Marketing Specialist</t>
  </si>
  <si>
    <t>Equity LifeStyle Properties</t>
  </si>
  <si>
    <t>13-1161.00</t>
  </si>
  <si>
    <t>https://jobseq.eqsuite.com/JobPost/View/6a1f0cf663a786000177bcfc/marketing-specialist?lic=2040&amp;uid=37255</t>
  </si>
  <si>
    <t>Owner Relations Coordinator</t>
  </si>
  <si>
    <t>Pinnacle Aviation</t>
  </si>
  <si>
    <t>13-1199.00</t>
  </si>
  <si>
    <t>https://jobseq.eqsuite.com/JobPost/View/6a1dc4fce3096f0001850eaa/owner-relations-coordinator?lic=2040&amp;uid=37255</t>
  </si>
  <si>
    <t>Principal</t>
  </si>
  <si>
    <t>Devereux Advanced Behavioral Health</t>
  </si>
  <si>
    <t>https://jobseq.eqsuite.com/JobPost/View/6a1f0d5a63a786000178ea58/principal?lic=2040&amp;uid=37255</t>
  </si>
  <si>
    <t>Michaels</t>
  </si>
  <si>
    <t>41-9011.00</t>
  </si>
  <si>
    <t>Oncology Concierge Technician</t>
  </si>
  <si>
    <t>CareMed Specialty Pharmacy</t>
  </si>
  <si>
    <t>29-2052.00</t>
  </si>
  <si>
    <t>https://jobseq.eqsuite.com/JobPost/View/6a1dbbcce3096f000184f2f7/oncology-concierge-technician?lic=2040&amp;uid=37255</t>
  </si>
  <si>
    <t>DevOps Systems Administrator</t>
  </si>
  <si>
    <t>RuShaM IT Services LLC</t>
  </si>
  <si>
    <t>15-1244.00</t>
  </si>
  <si>
    <t>https://jobseq.eqsuite.com/JobPost/View/6a1dbb57e3096f0001837588/devops-systems-administrator?lic=2040&amp;uid=37255</t>
  </si>
  <si>
    <t>House Person</t>
  </si>
  <si>
    <t>Dimension Hospitality</t>
  </si>
  <si>
    <t>https://jobseq.eqsuite.com/JobPost/View/6a1c699e08142f0001242782/house-person?lic=2040&amp;uid=37255</t>
  </si>
  <si>
    <t>Retail Merchandiser Team Lead</t>
  </si>
  <si>
    <t>SAS Retail Services</t>
  </si>
  <si>
    <t>27-1026.00</t>
  </si>
  <si>
    <t>https://jobseq.eqsuite.com/JobPost/View/6a1e6e8c36eeaa0001b4fda0/retail-merchandiser-team-lead?lic=2040&amp;uid=37255</t>
  </si>
  <si>
    <t>Underwriting Team Assistant</t>
  </si>
  <si>
    <t>CRC Group</t>
  </si>
  <si>
    <t>https://jobseq.eqsuite.com/JobPost/View/6a1dbb58e3096f00018379ca/underwriting-team-assistant?lic=2040&amp;uid=37255</t>
  </si>
  <si>
    <t>O&amp;amp;M Technician III</t>
  </si>
  <si>
    <t>Veolia</t>
  </si>
  <si>
    <t>https://jobseq.eqsuite.com/JobPost/View/6a19e583899fd200011a4180/o-amp-m-technician-iii?lic=2040&amp;uid=37255</t>
  </si>
  <si>
    <t>Real Estate Paralegal</t>
  </si>
  <si>
    <t>SimonCRE</t>
  </si>
  <si>
    <t>https://jobseq.eqsuite.com/JobPost/View/6a1dbbbde3096f000184c7d4/real-estate-paralegal?lic=2040&amp;uid=37255</t>
  </si>
  <si>
    <t>Assistant Director - Product Management, Personal Insurance</t>
  </si>
  <si>
    <t>The Hartford</t>
  </si>
  <si>
    <t>https://jobseq.eqsuite.com/JobPost/View/6a1dbac9e3096f000181df1b/assistant-director-product-management-personal-insurance?lic=2040&amp;uid=37255</t>
  </si>
  <si>
    <t>Retail Media Sponsored Search Senior Specialist</t>
  </si>
  <si>
    <t>Acosta, Inc.</t>
  </si>
  <si>
    <t>13-1161.01</t>
  </si>
  <si>
    <t>https://jobseq.eqsuite.com/JobPost/View/6a1dbac3e3096f000181cf56/retail-media-sponsored-search-senior-specialist?lic=2040&amp;uid=37255</t>
  </si>
  <si>
    <t>Customer Account Representative</t>
  </si>
  <si>
    <t>Park 66 Corporation</t>
  </si>
  <si>
    <t>https://jobseq.eqsuite.com/JobPost/View/6a1c69d708142f000124d787/customer-account-representative?lic=2040&amp;uid=37255</t>
  </si>
  <si>
    <t>Chaplain - PRN</t>
  </si>
  <si>
    <t>Via Linda Behavioral Hospital</t>
  </si>
  <si>
    <t>21-2011.00</t>
  </si>
  <si>
    <t>https://jobseq.eqsuite.com/JobPost/View/6a1c698208142f000123cf2e/chaplain-prn?lic=2040&amp;uid=37255</t>
  </si>
  <si>
    <t>Phlebotomist</t>
  </si>
  <si>
    <t>Actalent</t>
  </si>
  <si>
    <t>31-9097.00</t>
  </si>
  <si>
    <t>https://jobseq.eqsuite.com/JobPost/View/6a19fd7f4b4e820001332a85/phlebotomist?lic=2040&amp;uid=37255</t>
  </si>
  <si>
    <t>FP&amp;A Manager</t>
  </si>
  <si>
    <t>SARKU JAPAN</t>
  </si>
  <si>
    <t>13-2051.00</t>
  </si>
  <si>
    <t>https://jobseq.eqsuite.com/JobPost/View/6a1c694f08142f000123333c/fp-a-manager?lic=2040&amp;uid=37255</t>
  </si>
  <si>
    <t>Support Specialist:  FI</t>
  </si>
  <si>
    <t>Markel Corporation</t>
  </si>
  <si>
    <t>41-3031.00</t>
  </si>
  <si>
    <t>https://jobseq.eqsuite.com/JobPost/View/6a1a0a244b4e820001333abe/support-specialist-fi?lic=2040&amp;uid=37255</t>
  </si>
  <si>
    <t>Front Desk Coordinator</t>
  </si>
  <si>
    <t>Cosmetic Physician Partners</t>
  </si>
  <si>
    <t>43-4171.00</t>
  </si>
  <si>
    <t>https://jobseq.eqsuite.com/JobPost/View/6a19a61c899fd2000119c7c8/front-desk-coordinator?lic=2040&amp;uid=37255</t>
  </si>
  <si>
    <t>Junior Brand Ambassador</t>
  </si>
  <si>
    <t>https://jobseq.eqsuite.com/JobPost/View/6a1c69bf08142f00012488b4/junior-brand-ambassador?lic=2040&amp;uid=37255</t>
  </si>
  <si>
    <t>Revenue Operations Analyst</t>
  </si>
  <si>
    <t>Black Diamond Group</t>
  </si>
  <si>
    <t>13-1111.00</t>
  </si>
  <si>
    <t>https://jobseq.eqsuite.com/JobPost/View/6a19cc7a899fd200011a15fa/revenue-operations-analyst?lic=2040&amp;uid=37255</t>
  </si>
  <si>
    <t>Field Service Technician</t>
  </si>
  <si>
    <t>DEPCOM Power, Inc</t>
  </si>
  <si>
    <t>https://jobseq.eqsuite.com/JobPost/View/6a1dbab7e3096f000181b08d/field-service-technician?lic=2040&amp;uid=37255</t>
  </si>
  <si>
    <t>hiring Sr. Modem Engineer</t>
  </si>
  <si>
    <t>Glint Tech Solutions</t>
  </si>
  <si>
    <t>15-1252.00</t>
  </si>
  <si>
    <t>https://jobseq.eqsuite.com/JobPost/View/6a1dbb75e3096f000183dbb1/hiring-sr-modem-engineer?lic=2040&amp;uid=37255</t>
  </si>
  <si>
    <t>Sales Associate</t>
  </si>
  <si>
    <t>QUAY</t>
  </si>
  <si>
    <t>41-2031.00</t>
  </si>
  <si>
    <t>https://jobseq.eqsuite.com/JobPost/View/6a1b182a6dcc9700010060d9/sales-associate?lic=2040&amp;uid=37255</t>
  </si>
  <si>
    <t>Collision General Manager</t>
  </si>
  <si>
    <t>Caliber Collision</t>
  </si>
  <si>
    <t>11-1021.00</t>
  </si>
  <si>
    <t>https://jobseq.eqsuite.com/JobPost/View/6a1b376ba89fa60001cc4a16/collision-general-manager?lic=2040&amp;uid=37255</t>
  </si>
  <si>
    <t>HOST</t>
  </si>
  <si>
    <t>Wish You Were Here Group</t>
  </si>
  <si>
    <t>35-9031.00</t>
  </si>
  <si>
    <t>https://jobseq.eqsuite.com/JobPost/View/6a1dbaf0e3096f00018251fc/host?lic=2040&amp;uid=37255</t>
  </si>
  <si>
    <t>Pharmacy Benefit Verification Specialist</t>
  </si>
  <si>
    <t>https://jobseq.eqsuite.com/JobPost/View/6a1c696008142f00012367ab/pharmacy-benefit-verification-specialist?lic=2040&amp;uid=37255</t>
  </si>
  <si>
    <t>Patient Care Specialist Heart and Lung Clinic</t>
  </si>
  <si>
    <t>31-9092.00</t>
  </si>
  <si>
    <t>https://jobseq.eqsuite.com/JobPost/View/6a1e6d2136eeaa0001b4fcb0/patient-care-specialist-heart-and-lung-clinic?lic=2040&amp;uid=37255</t>
  </si>
  <si>
    <t>Attorney</t>
  </si>
  <si>
    <t>https://jobseq.eqsuite.com/JobPost/View/6a1dbb17e3096f000182c581/attorney?lic=2040&amp;uid=37255</t>
  </si>
  <si>
    <t>Underwriting Team Lead</t>
  </si>
  <si>
    <t>https://jobseq.eqsuite.com/JobPost/View/6a1c693608142f000122f033/underwriting-team-lead?lic=2040&amp;uid=37255</t>
  </si>
  <si>
    <t>Become a Luxury Brand Ambassador in Arizona, AZ</t>
  </si>
  <si>
    <t>CXG</t>
  </si>
  <si>
    <t>https://jobseq.eqsuite.com/JobPost/View/6a1a0ee5899fd200011a939e/become-a-luxury-brand-ambassador-in-arizona-az?lic=2040&amp;uid=37255</t>
  </si>
  <si>
    <t>Guest Services Supervisor</t>
  </si>
  <si>
    <t>43-1011.00</t>
  </si>
  <si>
    <t>https://jobseq.eqsuite.com/JobPost/View/6a1c698608142f000123dbcb/guest-services-supervisor?lic=2040&amp;uid=37255</t>
  </si>
  <si>
    <t>IP Paralegal - Scottsdale, AZ</t>
  </si>
  <si>
    <t>Clark Hill Law</t>
  </si>
  <si>
    <t>https://jobseq.eqsuite.com/JobPost/View/6a1c69a608142f0001243804/ip-paralegal-scottsdale-az?lic=2040&amp;uid=37255</t>
  </si>
  <si>
    <t>Internship, Instructional Designer, Sales &amp; Delivery Learning (Fall 2026)</t>
  </si>
  <si>
    <t>Tesla</t>
  </si>
  <si>
    <t>25-9031.00</t>
  </si>
  <si>
    <t>https://jobseq.eqsuite.com/JobPost/View/6a1c69fd08142f00012552c5/internship-instructional-designer-sales-delivery-learning-fall-2026?lic=2040&amp;uid=37255</t>
  </si>
  <si>
    <t>Healthcare GPO &amp; Business Development Specialist (Part-Time)</t>
  </si>
  <si>
    <t>Mountaineer Medical</t>
  </si>
  <si>
    <t>https://jobseq.eqsuite.com/JobPost/View/6a1c69cd08142f000124b563/healthcare-gpo-business-development-specialist-part-time?lic=2040&amp;uid=37255</t>
  </si>
  <si>
    <t>Practice Director (WMS, Execution Automation))</t>
  </si>
  <si>
    <t>Blue Yonder</t>
  </si>
  <si>
    <t>11-1011.00</t>
  </si>
  <si>
    <t>https://jobseq.eqsuite.com/JobPost/View/6a1f0c3963a786000175a943/practice-director-wms-execution-automation?lic=2040&amp;uid=37255</t>
  </si>
  <si>
    <t>Senior - Bioinformatician and Head of Clinical Genomics Informatics - Center for Translational Science</t>
  </si>
  <si>
    <t>19-1029.01</t>
  </si>
  <si>
    <t>https://jobseq.eqsuite.com/JobPost/View/6a1c6a2408142f000125dcd1/senior-bioinformatician-and-head-of-clinical-genomics-informatics-center-for-translational-science?lic=2040&amp;uid=37255</t>
  </si>
  <si>
    <t>Client Experience Advocate</t>
  </si>
  <si>
    <t>Carson Group</t>
  </si>
  <si>
    <t>https://jobseq.eqsuite.com/JobPost/View/6a1c6a4108142f0001263b5c/client-experience-advocate?lic=2040&amp;uid=37255</t>
  </si>
  <si>
    <t>Group Fitness Instructor</t>
  </si>
  <si>
    <t>Valley of the Sun J</t>
  </si>
  <si>
    <t>39-9031.00</t>
  </si>
  <si>
    <t>https://jobseq.eqsuite.com/JobPost/View/6a1f0cb563a786000176fcac/group-fitness-instructor?lic=2040&amp;uid=37255</t>
  </si>
  <si>
    <t>PBM Underwriting - Senior Analyst</t>
  </si>
  <si>
    <t>https://jobseq.eqsuite.com/JobPost/View/6a1b17d86dcc970001ff55ff/pbm-underwriting-senior-analyst?lic=2040&amp;uid=37255</t>
  </si>
  <si>
    <t>Shambaugh &amp; Son, L.P.</t>
  </si>
  <si>
    <t>https://jobseq.eqsuite.com/JobPost/View/6a1dbad0e3096f000181f51d/administrative-assistant?lic=2040&amp;uid=37255</t>
  </si>
  <si>
    <t>Behavioral Health Technician (BHT)  Scottsdale Facility</t>
  </si>
  <si>
    <t>AtWork</t>
  </si>
  <si>
    <t>29-2053.00</t>
  </si>
  <si>
    <t>https://jobseq.eqsuite.com/JobPost/View/6a1a8ecc899fd200011ac353/behavioral-health-technician-bht-scottsdale-facility?lic=2040&amp;uid=37255</t>
  </si>
  <si>
    <t>Veterinary ER Clinician Mentorship Program- 2027</t>
  </si>
  <si>
    <t>MedVet</t>
  </si>
  <si>
    <t>29-1131.00</t>
  </si>
  <si>
    <t>https://jobseq.eqsuite.com/JobPost/View/6a1a5bc54b4e820001336087/veterinary-er-clinician-mentorship-program-2027?lic=2040&amp;uid=37255</t>
  </si>
  <si>
    <t>Personal Banker 40 hours 90th &amp; Mountain View</t>
  </si>
  <si>
    <t>Wells Fargo</t>
  </si>
  <si>
    <t>https://jobseq.eqsuite.com/JobPost/View/6a1b13f430b9b100012b1cc0/personal-banker-40-hours-90th-mountain-view?lic=2040&amp;uid=37255</t>
  </si>
  <si>
    <t>Voter Registration Field Director</t>
  </si>
  <si>
    <t>The Outreach Team</t>
  </si>
  <si>
    <t>https://jobseq.eqsuite.com/JobPost/View/6a1c6a3908142f0001262580/voter-registration-field-director?lic=2040&amp;uid=37255</t>
  </si>
  <si>
    <t>Tax Manager / Tax Senior</t>
  </si>
  <si>
    <t>Landing Point</t>
  </si>
  <si>
    <t>13-2011.00</t>
  </si>
  <si>
    <t>https://jobseq.eqsuite.com/JobPost/View/6a1dbb7be3096f000183f07d/tax-manager-tax-senior?lic=2040&amp;uid=37255</t>
  </si>
  <si>
    <t>Cave Creek, Arizona</t>
  </si>
  <si>
    <t>https://jobseq.eqsuite.com/JobPost/View/6a19c8df899fd200011a0e0c/customer-service-representative?lic=2040&amp;uid=37255</t>
  </si>
  <si>
    <t>Kindergarten Teacher</t>
  </si>
  <si>
    <t>Basis.ed</t>
  </si>
  <si>
    <t>25-2012.00</t>
  </si>
  <si>
    <t>https://jobseq.eqsuite.com/JobPost/View/6a1ac3e44b4e8200013384c3/kindergarten-teacher?lic=2040&amp;uid=37255</t>
  </si>
  <si>
    <t>Staff Software Development Engineer - NodeJs and AI</t>
  </si>
  <si>
    <t>https://jobseq.eqsuite.com/JobPost/View/6a1b1ed7a89fa60001cc34c1/staff-software-development-engineer-nodejs-and-ai?lic=2040&amp;uid=37255</t>
  </si>
  <si>
    <t>Physical Therapist - Skilled - (PT - Skilled)</t>
  </si>
  <si>
    <t>AMN Healthcare Allied</t>
  </si>
  <si>
    <t>29-1123.00</t>
  </si>
  <si>
    <t>https://jobseq.eqsuite.com/JobPost/View/6a1c69af08142f000124584f/physical-therapist-skilled-pt-skilled?lic=2040&amp;uid=37255</t>
  </si>
  <si>
    <t>Treasury Management Sales Associate</t>
  </si>
  <si>
    <t>MidFirst Bank</t>
  </si>
  <si>
    <t>https://jobseq.eqsuite.com/JobPost/View/6a1e400136eeaa0001b4e8d2/treasury-management-sales-associate?lic=2040&amp;uid=37255</t>
  </si>
  <si>
    <t>Revenue Cycle Strategy Manager</t>
  </si>
  <si>
    <t>Insight Global</t>
  </si>
  <si>
    <t>https://jobseq.eqsuite.com/JobPost/View/6a1b18876dcc97000101aa7f/revenue-cycle-strategy-manager?lic=2040&amp;uid=37255</t>
  </si>
  <si>
    <t>Architectural Project Professional Min 3Years Architectural Experience</t>
  </si>
  <si>
    <t>DesignCell Architecture</t>
  </si>
  <si>
    <t>17-1011.00</t>
  </si>
  <si>
    <t>https://jobseq.eqsuite.com/JobPost/View/6a1dbb46e3096f0001834e42/architectural-project-professional-min-3years-architectural-experience?lic=2040&amp;uid=37255</t>
  </si>
  <si>
    <t>Experienced Security Officer - AZ Guard Card Required</t>
  </si>
  <si>
    <t>Paragon</t>
  </si>
  <si>
    <t>33-9032.00</t>
  </si>
  <si>
    <t>https://jobseq.eqsuite.com/JobPost/View/6a1b4f9b30b9b100012b4a00/experienced-security-officer-az-guard-card-required?lic=2040&amp;uid=37255</t>
  </si>
  <si>
    <t>https://jobseq.eqsuite.com/JobPost/View/6a19fd7f4b4e820001332a83/phlebotomist?lic=2040&amp;uid=37255</t>
  </si>
  <si>
    <t>https://jobseq.eqsuite.com/JobPost/View/6a19fd7f4b4e820001332a8d/phlebotomist?lic=2040&amp;uid=37255</t>
  </si>
  <si>
    <t>Senior Technical Support Engineer  Mainframe</t>
  </si>
  <si>
    <t>Axway</t>
  </si>
  <si>
    <t>https://jobseq.eqsuite.com/JobPost/View/6a1b18af6dcc97000102318d/senior-technical-support-engineer-mainframe?lic=2040&amp;uid=37255</t>
  </si>
  <si>
    <t>Kitchen Steward</t>
  </si>
  <si>
    <t>Boulders Resort &amp; Spa Scottsdale, Curio Collection by Hilton</t>
  </si>
  <si>
    <t>Carefree, Arizona</t>
  </si>
  <si>
    <t>35-1012.00</t>
  </si>
  <si>
    <t>https://jobseq.eqsuite.com/JobPost/View/6a1b17c86dcc970001ff21aa/kitchen-steward?lic=2040&amp;uid=37255</t>
  </si>
  <si>
    <t>Senior Account Executive</t>
  </si>
  <si>
    <t>SSOE Group</t>
  </si>
  <si>
    <t>https://jobseq.eqsuite.com/JobPost/View/6a1dbb29e3096f000182ff0f/senior-account-executive?lic=2040&amp;uid=37255</t>
  </si>
  <si>
    <t>Medical Assistant/Phlebotomist</t>
  </si>
  <si>
    <t>One Medical Group</t>
  </si>
  <si>
    <t>https://jobseq.eqsuite.com/JobPost/View/6a1b37a8a89fa60001cc4ad1/medical-assistant-phlebotomist?lic=2040&amp;uid=37255</t>
  </si>
  <si>
    <t>Jr. Java Software Engineer</t>
  </si>
  <si>
    <t>https://jobseq.eqsuite.com/JobPost/View/6a1c69f708142f000125409f/jr-java-software-engineer?lic=2040&amp;uid=37255</t>
  </si>
  <si>
    <t>Intellectual Property Paralegal</t>
  </si>
  <si>
    <t>Addison Group</t>
  </si>
  <si>
    <t>https://jobseq.eqsuite.com/JobPost/View/6a1c69df08142f000124f1b1/intellectual-property-paralegal?lic=2040&amp;uid=37255</t>
  </si>
  <si>
    <t>Physical Therapist - Skilled</t>
  </si>
  <si>
    <t>Med Travelers</t>
  </si>
  <si>
    <t>https://jobseq.eqsuite.com/JobPost/View/6a19dab8899fd200011a2672/physical-therapist-skilled?lic=2040&amp;uid=37255</t>
  </si>
  <si>
    <t>Unified Communication Administrator II</t>
  </si>
  <si>
    <t>arrivia</t>
  </si>
  <si>
    <t>15-1241.00</t>
  </si>
  <si>
    <t>https://jobseq.eqsuite.com/JobPost/View/6a1b18066dcc970001fff5b8/unified-communication-administrator-ii?lic=2040&amp;uid=37255</t>
  </si>
  <si>
    <t>Fraud Analytics &amp; Operations, Specialist</t>
  </si>
  <si>
    <t>Vanguard</t>
  </si>
  <si>
    <t>https://jobseq.eqsuite.com/JobPost/View/6a1b17cf6dcc970001ff3599/fraud-analytics-operations-specialist?lic=2040&amp;uid=37255</t>
  </si>
  <si>
    <t>Concrete Form Setter</t>
  </si>
  <si>
    <t>Aerotek</t>
  </si>
  <si>
    <t>47-2031.00</t>
  </si>
  <si>
    <t>https://jobseq.eqsuite.com/JobPost/View/6a1a9812899fd200011ac86f/concrete-form-setter?lic=2040&amp;uid=37255</t>
  </si>
  <si>
    <t>Student Services Analyst</t>
  </si>
  <si>
    <t>Scottsdale Community College</t>
  </si>
  <si>
    <t>11-9033.00</t>
  </si>
  <si>
    <t>https://jobseq.eqsuite.com/JobPost/View/6a1b74bda89fa60001cc64fc/student-services-analyst?lic=2040&amp;uid=37255</t>
  </si>
  <si>
    <t>Ortho Tech Sports Medicine</t>
  </si>
  <si>
    <t>Abrazo Health</t>
  </si>
  <si>
    <t>11-9111.00</t>
  </si>
  <si>
    <t>https://jobseq.eqsuite.com/JobPost/View/6a1dbb68e3096f000183b0fe/ortho-tech-sports-medicine?lic=2040&amp;uid=37255</t>
  </si>
  <si>
    <t>Student HR Coordinator</t>
  </si>
  <si>
    <t>ASU Enterprise Partners</t>
  </si>
  <si>
    <t>13-1071.00</t>
  </si>
  <si>
    <t>https://jobseq.eqsuite.com/JobPost/View/6a1c694108142f0001230bc5/student-hr-coordinator?lic=2040&amp;uid=37255</t>
  </si>
  <si>
    <t>https://jobseq.eqsuite.com/JobPost/View/6a1c6a0a08142f0001257f39/marketing-specialist?lic=2040&amp;uid=37255</t>
  </si>
  <si>
    <t>RTP-RESEARCH ASSOCIATE-LS-Wei-Liu Wang</t>
  </si>
  <si>
    <t>19-1042.00</t>
  </si>
  <si>
    <t>https://jobseq.eqsuite.com/JobPost/View/6a1b18a66dcc970001021468/rtp-research-associate-ls-wei-liu-wang?lic=2040&amp;uid=37255</t>
  </si>
  <si>
    <t>Senior Internal Auditor</t>
  </si>
  <si>
    <t>LHH</t>
  </si>
  <si>
    <t>https://jobseq.eqsuite.com/JobPost/View/6a1dbb04e3096f0001828bdf/senior-internal-auditor?lic=2040&amp;uid=37255</t>
  </si>
  <si>
    <t>Director of Account Services</t>
  </si>
  <si>
    <t>ANDERSON Advertising &amp; Public Relations</t>
  </si>
  <si>
    <t>https://jobseq.eqsuite.com/JobPost/View/6a1b187e6dcc970001018302/director-of-account-services?lic=2040&amp;uid=37255</t>
  </si>
  <si>
    <t>Lease Analyst</t>
  </si>
  <si>
    <t>https://jobseq.eqsuite.com/JobPost/View/6a1c693508142f000122ed0c/lease-analyst?lic=2040&amp;uid=37255</t>
  </si>
  <si>
    <t>https://jobseq.eqsuite.com/JobPost/View/6a19fd7f899fd200011a7ede/phlebotomist?lic=2040&amp;uid=37255</t>
  </si>
  <si>
    <t>Supplier Development Engineer II (Onsite)</t>
  </si>
  <si>
    <t>17-2112.00</t>
  </si>
  <si>
    <t>https://jobseq.eqsuite.com/JobPost/View/6a1b36f230b9b100012b3605/supplier-development-engineer-ii-onsite?lic=2040&amp;uid=37255</t>
  </si>
  <si>
    <t>IT Manager - System Enablement</t>
  </si>
  <si>
    <t>Trispoke Managed Services Pvt. Ltd.</t>
  </si>
  <si>
    <t>11-3021.00</t>
  </si>
  <si>
    <t>https://jobseq.eqsuite.com/JobPost/View/6a1b18b56dcc970001024a9d/it-manager-system-enablement?lic=2040&amp;uid=37255</t>
  </si>
  <si>
    <t>Senior Manufacturing Planning Specialist</t>
  </si>
  <si>
    <t>17-2112.03</t>
  </si>
  <si>
    <t>https://jobseq.eqsuite.com/JobPost/View/6a1b18bf6dcc970001026b7b/senior-manufacturing-planning-specialist?lic=2040&amp;uid=37255</t>
  </si>
  <si>
    <t>29-2033.00</t>
  </si>
  <si>
    <t>CONCESSION ATTENDANT (FT) - TEAM DINING ROOM | TSR</t>
  </si>
  <si>
    <t>Talking Stick Resort</t>
  </si>
  <si>
    <t>https://jobseq.eqsuite.com/JobPost/View/6a19c6d939bc000001b37891/concession-attendant-ft-team-dining-room-tsr?lic=2040&amp;uid=37255</t>
  </si>
  <si>
    <t>Jr. Fund &amp; Investment Operations Analyst</t>
  </si>
  <si>
    <t>https://jobseq.eqsuite.com/JobPost/View/6a19c63f39bc000001b19506/jr-fund-investment-operations-analyst?lic=2040&amp;uid=37255</t>
  </si>
  <si>
    <t>Director of Sales</t>
  </si>
  <si>
    <t>Jobot</t>
  </si>
  <si>
    <t>https://jobseq.eqsuite.com/JobPost/View/6a1a04e54b4e8200013333c0/director-of-sales?lic=2040&amp;uid=37255</t>
  </si>
  <si>
    <t>Senior Surveillance Analyst</t>
  </si>
  <si>
    <t>https://jobseq.eqsuite.com/JobPost/View/6a198f3f899fd2000119adf0/senior-surveillance-analyst?lic=2040&amp;uid=37255</t>
  </si>
  <si>
    <t>Warehouse Associate</t>
  </si>
  <si>
    <t>Rancher Hat Bar</t>
  </si>
  <si>
    <t>53-7065.00</t>
  </si>
  <si>
    <t>https://jobseq.eqsuite.com/JobPost/View/6a1dbabfe3096f000181c1a5/warehouse-associate?lic=2040&amp;uid=37255</t>
  </si>
  <si>
    <t>Information Technology Support Specialist</t>
  </si>
  <si>
    <t>Blue Fox Group</t>
  </si>
  <si>
    <t>https://jobseq.eqsuite.com/JobPost/View/6a1b189c6dcc97000101f20a/information-technology-support-specialist?lic=2040&amp;uid=37255</t>
  </si>
  <si>
    <t>Underwriting Support Associate Account Manager (Inland Marine and Commercial Property)</t>
  </si>
  <si>
    <t>IAT Insurance Group</t>
  </si>
  <si>
    <t>https://jobseq.eqsuite.com/JobPost/View/6a1dbb69e3096f000183b37e/underwriting-support-associate-account-manager-inland-marine-and-commercial-property?lic=2040&amp;uid=37255</t>
  </si>
  <si>
    <t>Engine Sales Manager - Southwest/Central Region</t>
  </si>
  <si>
    <t>StandardAero</t>
  </si>
  <si>
    <t>https://jobseq.eqsuite.com/JobPost/View/6a19c7ad899fd200011a0b82/engine-sales-manager-southwest-central-region?lic=2040&amp;uid=37255</t>
  </si>
  <si>
    <t>Registered Behavior Technician (RBT)</t>
  </si>
  <si>
    <t>Centria Autism</t>
  </si>
  <si>
    <t>https://jobseq.eqsuite.com/JobPost/View/6a18874c4b4e8200013154a9/registered-behavior-technician-rbt?lic=2040&amp;uid=37255</t>
  </si>
  <si>
    <t>Spanish Speaking Behavior Technician</t>
  </si>
  <si>
    <t>https://jobseq.eqsuite.com/JobPost/View/6a18874c899fd2000118a697/spanish-speaking-behavior-technician?lic=2040&amp;uid=37255</t>
  </si>
  <si>
    <t>Senior Sales Representative</t>
  </si>
  <si>
    <t>Quest Energy Group</t>
  </si>
  <si>
    <t>https://jobseq.eqsuite.com/JobPost/View/6a1dbb07e3096f00018296c1/senior-sales-representative?lic=2040&amp;uid=37255</t>
  </si>
  <si>
    <t>Retail Sales Associate Part Time</t>
  </si>
  <si>
    <t>Tailored Brands</t>
  </si>
  <si>
    <t>https://jobseq.eqsuite.com/JobPost/View/6a1c81183aca5c0001d90825/retail-sales-associate-part-time?lic=2040&amp;uid=37255</t>
  </si>
  <si>
    <t>Sales Stylist, Scottsdale Fashion Square, AZ</t>
  </si>
  <si>
    <t>Levi Strauss &amp; Co.</t>
  </si>
  <si>
    <t>https://jobseq.eqsuite.com/JobPost/View/6a19fdf94b4e820001332aea/sales-stylist-scottsdale-fashion-square-az?lic=2040&amp;uid=37255</t>
  </si>
  <si>
    <t>Sales Manager - Southern California Airports</t>
  </si>
  <si>
    <t>https://jobseq.eqsuite.com/JobPost/View/6a1875d950d8260001e182e0/sales-manager-southern-california-airports?lic=2040&amp;uid=37255</t>
  </si>
  <si>
    <t>Finance Accounting Manager</t>
  </si>
  <si>
    <t>Tribal Health</t>
  </si>
  <si>
    <t>https://jobseq.eqsuite.com/JobPost/View/6a19c6eb39bc000001b3b6cf/finance-accounting-manager?lic=2040&amp;uid=37255</t>
  </si>
  <si>
    <t>Bartender (Full-Time) - Weft &amp; Warp at Andaz</t>
  </si>
  <si>
    <t>35-3011.00</t>
  </si>
  <si>
    <t>https://jobseq.eqsuite.com/JobPost/View/6a19392f4b4e8200013224c9/bartender-full-time-weft-warp-at-andaz?lic=2040&amp;uid=37255</t>
  </si>
  <si>
    <t>Nurse Practitioner</t>
  </si>
  <si>
    <t>FIX Medical Group</t>
  </si>
  <si>
    <t>29-1171.00</t>
  </si>
  <si>
    <t>https://jobseq.eqsuite.com/JobPost/View/6a19c6c939bc000001b345d0/nurse-practitioner?lic=2040&amp;uid=37255</t>
  </si>
  <si>
    <t>Housekeeper - Part Time</t>
  </si>
  <si>
    <t>Revel Communities</t>
  </si>
  <si>
    <t>https://jobseq.eqsuite.com/JobPost/View/6a1c695b08142f0001235947/housekeeper-part-time?lic=2040&amp;uid=37255</t>
  </si>
  <si>
    <t>Sales Manager</t>
  </si>
  <si>
    <t>Coram AI</t>
  </si>
  <si>
    <t>https://jobseq.eqsuite.com/JobPost/View/6a19c69539bc000001b29e4d/sales-manager?lic=2040&amp;uid=37255</t>
  </si>
  <si>
    <t>Managing  Technical Consultant, Environmental Hydrogeologist</t>
  </si>
  <si>
    <t>ERM</t>
  </si>
  <si>
    <t>https://jobseq.eqsuite.com/JobPost/View/6a19c62b39bc000001b16890/managing-technical-consultant-environmental-hydrogeologist?lic=2040&amp;uid=37255</t>
  </si>
  <si>
    <t>Treasury Management Support Analyst</t>
  </si>
  <si>
    <t>https://jobseq.eqsuite.com/JobPost/View/6a1b17f26dcc970001ffad60/treasury-management-support-analyst?lic=2040&amp;uid=37255</t>
  </si>
  <si>
    <t>Full Cycle Account Executive Manager</t>
  </si>
  <si>
    <t>Flare</t>
  </si>
  <si>
    <t>https://jobseq.eqsuite.com/JobPost/View/6a1c6a1b08142f000125bea2/full-cycle-account-executive-manager?lic=2040&amp;uid=37255</t>
  </si>
  <si>
    <t>Acara Solutions</t>
  </si>
  <si>
    <t>51-9199.00</t>
  </si>
  <si>
    <t>Seasonal Retail Ambassador - Fashion Square</t>
  </si>
  <si>
    <t>Rothy's</t>
  </si>
  <si>
    <t>https://jobseq.eqsuite.com/JobPost/View/6a19fb19899fd200011a7ba1/seasonal-retail-ambassador-fashion-square?lic=2040&amp;uid=37255</t>
  </si>
  <si>
    <t>Coordinator, Client Services</t>
  </si>
  <si>
    <t>Lightspeed</t>
  </si>
  <si>
    <t>https://jobseq.eqsuite.com/JobPost/View/6a18752c50d8260001df739d/coordinator-client-services?lic=2040&amp;uid=37255</t>
  </si>
  <si>
    <t>SR FINANCIAL ANALYST</t>
  </si>
  <si>
    <t>https://jobseq.eqsuite.com/JobPost/View/6a1875a450d8260001e0d964/sr-financial-analyst?lic=2040&amp;uid=37255</t>
  </si>
  <si>
    <t>AVP Operational Risk Management - Employee Benefits</t>
  </si>
  <si>
    <t>Voya Financial</t>
  </si>
  <si>
    <t>13-2054.00</t>
  </si>
  <si>
    <t>https://jobseq.eqsuite.com/JobPost/View/6a1b18896dcc97000101b006/avp-operational-risk-management-employee-benefits?lic=2040&amp;uid=37255</t>
  </si>
  <si>
    <t>https://jobseq.eqsuite.com/JobPost/View/6a187e8a899fd20001189d3f/customer-service-representative?lic=2040&amp;uid=37255</t>
  </si>
  <si>
    <t>Lead User Experience Strategist</t>
  </si>
  <si>
    <t>17-2112.01</t>
  </si>
  <si>
    <t>https://jobseq.eqsuite.com/JobPost/View/6a19c69a39bc000001b2af65/lead-user-experience-strategist?lic=2040&amp;uid=37255</t>
  </si>
  <si>
    <t>Concentric Healthcare Staffing</t>
  </si>
  <si>
    <t>13-1041.00</t>
  </si>
  <si>
    <t>Trial Attorney (Insurance Defence/Coverage)</t>
  </si>
  <si>
    <t>https://jobseq.eqsuite.com/JobPost/View/6a18b45f899fd20001191e66/trial-attorney-insurance-defence-coverage?lic=2040&amp;uid=37255</t>
  </si>
  <si>
    <t>Commercial Lines Associate Broker II</t>
  </si>
  <si>
    <t>NFP, an Aon company</t>
  </si>
  <si>
    <t>https://jobseq.eqsuite.com/JobPost/View/6a1c6a4308142f0001264438/commercial-lines-associate-broker-ii?lic=2040&amp;uid=37255</t>
  </si>
  <si>
    <t>ERP Applications Supervisor (Dept. Technology Supervisor)</t>
  </si>
  <si>
    <t>https://jobseq.eqsuite.com/JobPost/View/6a19ab91899fd2000119d055/erp-applications-supervisor-dept-technology-supervisor?lic=2040&amp;uid=37255</t>
  </si>
  <si>
    <t>Part-Time ABA Billing Specialist (CentralReach / AHCCCS)</t>
  </si>
  <si>
    <t>Creative Therapy Solution, PLLC</t>
  </si>
  <si>
    <t>43-3021.00</t>
  </si>
  <si>
    <t>https://jobseq.eqsuite.com/JobPost/View/6a19c64339bc000001b19e23/part-time-aba-billing-specialist-centralreach-ahcccs?lic=2040&amp;uid=37255</t>
  </si>
  <si>
    <t>Water Maintenance Manager</t>
  </si>
  <si>
    <t>49-1011.00</t>
  </si>
  <si>
    <t>https://jobseq.eqsuite.com/JobPost/View/6a1b085930b9b100012b0c7f/water-maintenance-manager?lic=2040&amp;uid=37255</t>
  </si>
  <si>
    <t>Sr. Safety Professional- Phoenix</t>
  </si>
  <si>
    <t>Ultimate Staffing</t>
  </si>
  <si>
    <t>19-5011.00</t>
  </si>
  <si>
    <t>https://jobseq.eqsuite.com/JobPost/View/6a1bb8cc0ff69e000116255c/sr-safety-professional-phoenix?lic=2040&amp;uid=37255</t>
  </si>
  <si>
    <t>19-4021.00</t>
  </si>
  <si>
    <t>Hospitality Reservations &amp; Property Specialist</t>
  </si>
  <si>
    <t>Original Realty Co</t>
  </si>
  <si>
    <t>11-9141.00</t>
  </si>
  <si>
    <t>https://jobseq.eqsuite.com/JobPost/View/6a19c67b39bc000001b24a07/hospitality-reservations-property-specialist?lic=2040&amp;uid=37255</t>
  </si>
  <si>
    <t>Director Project Delivery - Utility Solar</t>
  </si>
  <si>
    <t>https://jobseq.eqsuite.com/JobPost/View/6a19c70739bc000001b41ae2/director-project-delivery-utility-solar?lic=2040&amp;uid=37255</t>
  </si>
  <si>
    <t>Product Design Engineer</t>
  </si>
  <si>
    <t>Juggernaut.Case</t>
  </si>
  <si>
    <t>17-2141.00</t>
  </si>
  <si>
    <t>https://jobseq.eqsuite.com/JobPost/View/6a1dbb56e3096f00018372e4/product-design-engineer?lic=2040&amp;uid=37255</t>
  </si>
  <si>
    <t>Valet Driver (Overnight)</t>
  </si>
  <si>
    <t>SP+, a Metropolis Company</t>
  </si>
  <si>
    <t>53-6021.00</t>
  </si>
  <si>
    <t>https://jobseq.eqsuite.com/JobPost/View/6a19c17b4b4e82000132a982/valet-driver-overnight?lic=2040&amp;uid=37255</t>
  </si>
  <si>
    <t>Classroom Aide $18.50/hr</t>
  </si>
  <si>
    <t>LEARN Behavioral</t>
  </si>
  <si>
    <t>25-9042.00</t>
  </si>
  <si>
    <t>https://jobseq.eqsuite.com/JobPost/View/6a19c63639bc000001b180ff/classroom-aide-18-50-hr?lic=2040&amp;uid=37255</t>
  </si>
  <si>
    <t>Manufacturing Design Engineer</t>
  </si>
  <si>
    <t>https://jobseq.eqsuite.com/JobPost/View/6a1c69f208142f0001252ed7/manufacturing-design-engineer?lic=2040&amp;uid=37255</t>
  </si>
  <si>
    <t>Tax Analyst</t>
  </si>
  <si>
    <t>13-2081.00</t>
  </si>
  <si>
    <t>https://jobseq.eqsuite.com/JobPost/View/6a19c70839bc000001b42128/tax-analyst?lic=2040&amp;uid=37255</t>
  </si>
  <si>
    <t>Staff Pharmacist Per Diem</t>
  </si>
  <si>
    <t>UnitedHealth Group</t>
  </si>
  <si>
    <t>29-1051.00</t>
  </si>
  <si>
    <t>https://jobseq.eqsuite.com/JobPost/View/6a17d7a36bc46f0001315d1f/staff-pharmacist-per-diem?lic=2040&amp;uid=37255</t>
  </si>
  <si>
    <t>Hospitality Manager</t>
  </si>
  <si>
    <t>Puttshack</t>
  </si>
  <si>
    <t>https://jobseq.eqsuite.com/JobPost/View/6a19c6f339bc000001b3d669/hospitality-manager?lic=2040&amp;uid=37255</t>
  </si>
  <si>
    <t>Leasing Admin Associate</t>
  </si>
  <si>
    <t>https://jobseq.eqsuite.com/JobPost/View/6a1b18396dcc970001009379/leasing-admin-associate?lic=2040&amp;uid=37255</t>
  </si>
  <si>
    <t>Communications Specialist</t>
  </si>
  <si>
    <t>https://jobseq.eqsuite.com/JobPost/View/6a1c699808142f0001241240/communications-specialist?lic=2040&amp;uid=37255</t>
  </si>
  <si>
    <t>Sales Executive</t>
  </si>
  <si>
    <t>NewGen Business Solutions | ConventionSuite: NetSuite ERP Consultants | Event Technology Specialists</t>
  </si>
  <si>
    <t>https://jobseq.eqsuite.com/JobPost/View/6a1dbb93e3096f00018440da/sales-executive?lic=2040&amp;uid=37255</t>
  </si>
  <si>
    <t>Server- In-Room Dining/Room Service</t>
  </si>
  <si>
    <t>35-3041.00</t>
  </si>
  <si>
    <t>https://jobseq.eqsuite.com/JobPost/View/6a193930899fd200011979a1/server-in-room-dining-room-service?lic=2040&amp;uid=37255</t>
  </si>
  <si>
    <t>Cirrus Next Sales Director</t>
  </si>
  <si>
    <t>Cirrus</t>
  </si>
  <si>
    <t>https://jobseq.eqsuite.com/JobPost/View/6a1dbb5ee3096f0001838ae6/cirrus-next-sales-director?lic=2040&amp;uid=37255</t>
  </si>
  <si>
    <t>Personal Banker 40 hours Fountain Hills</t>
  </si>
  <si>
    <t>Fountain Hills, Arizona</t>
  </si>
  <si>
    <t>https://jobseq.eqsuite.com/JobPost/View/6a19c7eb899fd200011a0c57/personal-banker-40-hours-fountain-hills?lic=2040&amp;uid=37255</t>
  </si>
  <si>
    <t>Compliance Associate</t>
  </si>
  <si>
    <t>Alexander Chapman</t>
  </si>
  <si>
    <t>11-9199.02</t>
  </si>
  <si>
    <t>https://jobseq.eqsuite.com/JobPost/View/6a1b18716dcc97000101575a/compliance-associate?lic=2040&amp;uid=37255</t>
  </si>
  <si>
    <t>Merchandise Operations Associate</t>
  </si>
  <si>
    <t>Saks Global</t>
  </si>
  <si>
    <t>https://jobseq.eqsuite.com/JobPost/View/6a19c65439bc000001b1cbe1/merchandise-operations-associate?lic=2040&amp;uid=37255</t>
  </si>
  <si>
    <t>Recruiter</t>
  </si>
  <si>
    <t>Cogir Senior Living</t>
  </si>
  <si>
    <t>https://jobseq.eqsuite.com/JobPost/View/6a1dbb2ce3096f0001830729/recruiter?lic=2040&amp;uid=37255</t>
  </si>
  <si>
    <t>Go To Market Strategist</t>
  </si>
  <si>
    <t>https://jobseq.eqsuite.com/JobPost/View/6a19c6ba39bc000001b311a9/go-to-market-strategist?lic=2040&amp;uid=37255</t>
  </si>
  <si>
    <t>Senior Corporate Financial Revenue Manager</t>
  </si>
  <si>
    <t>https://jobseq.eqsuite.com/JobPost/View/6a198f3f899fd2000119adf6/senior-corporate-financial-revenue-manager?lic=2040&amp;uid=37255</t>
  </si>
  <si>
    <t>Clinical Research Pharmacist</t>
  </si>
  <si>
    <t>Elite Clinical Network</t>
  </si>
  <si>
    <t>11-9121.01</t>
  </si>
  <si>
    <t>https://jobseq.eqsuite.com/JobPost/View/6a1dbaa8e3096f0001818ddd/clinical-research-pharmacist?lic=2040&amp;uid=37255</t>
  </si>
  <si>
    <t>Jewelry Stylist</t>
  </si>
  <si>
    <t>Brilliant Earth</t>
  </si>
  <si>
    <t>51-9071.06</t>
  </si>
  <si>
    <t>https://jobseq.eqsuite.com/JobPost/View/6a1b18556dcc97000100ecd9/jewelry-stylist?lic=2040&amp;uid=37255</t>
  </si>
  <si>
    <t>Southwest Branch Advisor Support</t>
  </si>
  <si>
    <t>Equitable</t>
  </si>
  <si>
    <t>https://jobseq.eqsuite.com/JobPost/View/6a1c6a2008142f000125d207/southwest-branch-advisor-support?lic=2040&amp;uid=37255</t>
  </si>
  <si>
    <t>Director of Sales and Marketing - Andaz Scottsdale</t>
  </si>
  <si>
    <t>https://jobseq.eqsuite.com/JobPost/View/6a193930899fd200011979c5/director-of-sales-and-marketing-andaz-scottsdale?lic=2040&amp;uid=37255</t>
  </si>
  <si>
    <t>Business Banking Relationship Manager</t>
  </si>
  <si>
    <t>BMO</t>
  </si>
  <si>
    <t>https://jobseq.eqsuite.com/JobPost/View/6a19d4874b4e82000132c883/business-banking-relationship-manager?lic=2040&amp;uid=37255</t>
  </si>
  <si>
    <t>onsemi</t>
  </si>
  <si>
    <t>https://jobseq.eqsuite.com/JobPost/View/6a1b18416dcc97000100acd2/administrative-assistant?lic=2040&amp;uid=37255</t>
  </si>
  <si>
    <t>Maître D'</t>
  </si>
  <si>
    <t>Pinyon</t>
  </si>
  <si>
    <t>https://jobseq.eqsuite.com/JobPost/View/6a19c65039bc000001b1c0b4/maitre-d?lic=2040&amp;uid=37255</t>
  </si>
  <si>
    <t>Final Docs Assistant</t>
  </si>
  <si>
    <t>V.I.P. Mortgage, Inc.</t>
  </si>
  <si>
    <t>https://jobseq.eqsuite.com/JobPost/View/6a19c67139bc000001b2269a/final-docs-assistant?lic=2040&amp;uid=37255</t>
  </si>
  <si>
    <t>Marketing &amp; Social Media Specialist</t>
  </si>
  <si>
    <t>The World Egg and Sperm Bank</t>
  </si>
  <si>
    <t>https://jobseq.eqsuite.com/JobPost/View/6a19c6b639bc000001b30a26/marketing-social-media-specialist?lic=2040&amp;uid=37255</t>
  </si>
  <si>
    <t>Reviewer Appraiser</t>
  </si>
  <si>
    <t>U.S. Bank</t>
  </si>
  <si>
    <t>13-2023.00</t>
  </si>
  <si>
    <t>https://jobseq.eqsuite.com/JobPost/View/6a1f4063b2dbff0001d0b0da/reviewer-appraiser?lic=2040&amp;uid=37255</t>
  </si>
  <si>
    <t>Director of Internal Audit</t>
  </si>
  <si>
    <t>Spotless Brands</t>
  </si>
  <si>
    <t>https://jobseq.eqsuite.com/JobPost/View/6a19c6e539bc000001b3a211/director-of-internal-audit?lic=2040&amp;uid=37255</t>
  </si>
  <si>
    <t>27-1025.00</t>
  </si>
  <si>
    <t>Sr. Accounting Manager</t>
  </si>
  <si>
    <t>Childhelp</t>
  </si>
  <si>
    <t>https://jobseq.eqsuite.com/JobPost/View/6a1b17ae6dcc970001fed62a/sr-accounting-manager?lic=2040&amp;uid=37255</t>
  </si>
  <si>
    <t>Automotive Repair Technician - $5,000 Sign on Bonus *DOE</t>
  </si>
  <si>
    <t>AAA</t>
  </si>
  <si>
    <t>53-7062.00</t>
  </si>
  <si>
    <t>https://jobseq.eqsuite.com/JobPost/View/6a189690899fd2000118c589/automotive-repair-technician-5-000-sign-on-bonus-doe?lic=2040&amp;uid=37255</t>
  </si>
  <si>
    <t>Pool Beverage Server</t>
  </si>
  <si>
    <t>35-3031.00</t>
  </si>
  <si>
    <t>https://jobseq.eqsuite.com/JobPost/View/6a1dbab5e3096f000181aac7/pool-beverage-server?lic=2040&amp;uid=37255</t>
  </si>
  <si>
    <t>Loan Officer Training Program (ACES)</t>
  </si>
  <si>
    <t>loanDepot</t>
  </si>
  <si>
    <t>13-2072.00</t>
  </si>
  <si>
    <t>https://jobseq.eqsuite.com/JobPost/View/6a17c0e6deb6820001fda8dc/loan-officer-training-program-aces?lic=2040&amp;uid=37255</t>
  </si>
  <si>
    <t>Private Markets Program &amp; Operations Lead</t>
  </si>
  <si>
    <t>https://jobseq.eqsuite.com/JobPost/View/6a19c65139bc000001b1c45a/private-markets-program-operations-lead?lic=2040&amp;uid=37255</t>
  </si>
  <si>
    <t>VP - Chief Nursing Officer</t>
  </si>
  <si>
    <t>https://jobseq.eqsuite.com/JobPost/View/6a19c69f39bc000001b2be85/vp-chief-nursing-officer?lic=2040&amp;uid=37255</t>
  </si>
  <si>
    <t>Line Cook (PM Shift)</t>
  </si>
  <si>
    <t>CIVANA Wellness Resort &amp; Spa</t>
  </si>
  <si>
    <t>https://jobseq.eqsuite.com/JobPost/View/6a1c6a3608142f0001261a38/line-cook-pm-shift?lic=2040&amp;uid=37255</t>
  </si>
  <si>
    <t>Medical Assistant</t>
  </si>
  <si>
    <t>HealthCare Support Staffing</t>
  </si>
  <si>
    <t>https://jobseq.eqsuite.com/JobPost/View/6a179585deb6820001fd9efd/medical-assistant?lic=2040&amp;uid=37255</t>
  </si>
  <si>
    <t>GPac</t>
  </si>
  <si>
    <t>11-9021.00</t>
  </si>
  <si>
    <t>Relationship Manager- Wealth Management</t>
  </si>
  <si>
    <t>https://jobseq.eqsuite.com/JobPost/View/6a19c6ef39bc000001b3c7d8/relationship-manager-wealth-management?lic=2040&amp;uid=37255</t>
  </si>
  <si>
    <t>Renewable Energy Development Engineer</t>
  </si>
  <si>
    <t>Arevon</t>
  </si>
  <si>
    <t>17-2199.11</t>
  </si>
  <si>
    <t>https://jobseq.eqsuite.com/JobPost/View/6a1f0d1263a7860001781b26/renewable-energy-development-engineer?lic=2040&amp;uid=37255</t>
  </si>
  <si>
    <t>BCBS AZ-DH - US</t>
  </si>
  <si>
    <t>https://jobseq.eqsuite.com/JobPost/View/6a172ca56bc46f000130cddc/medical-assistant?lic=2040&amp;uid=37255</t>
  </si>
  <si>
    <t>37-2011.00</t>
  </si>
  <si>
    <t>Trade Sales Consultant</t>
  </si>
  <si>
    <t>Marvin Design Gallery by Mountain West Windows and Doors</t>
  </si>
  <si>
    <t>https://jobseq.eqsuite.com/JobPost/View/6a17233f63d67f00015312a8/trade-sales-consultant?lic=2040&amp;uid=37255</t>
  </si>
  <si>
    <t>Mechanical Engineer II</t>
  </si>
  <si>
    <t>https://jobseq.eqsuite.com/JobPost/View/6a188a62899fd2000118aad4/mechanical-engineer-ii?lic=2040&amp;uid=37255</t>
  </si>
  <si>
    <t>15-2031.00</t>
  </si>
  <si>
    <t>https://jobseq.eqsuite.com/JobPost/View/6a1876b14b4e820001313de7/treasury-management-support-analyst?lic=2040&amp;uid=37255</t>
  </si>
  <si>
    <t>Linux Administrator</t>
  </si>
  <si>
    <t>https://jobseq.eqsuite.com/JobPost/View/6a1c3b24adba9a00017a363d/linux-administrator?lic=2040&amp;uid=37255</t>
  </si>
  <si>
    <t>Talent Acquisition Recruiter</t>
  </si>
  <si>
    <t>Arizona Center for Cancer Care</t>
  </si>
  <si>
    <t>https://jobseq.eqsuite.com/JobPost/View/6a18757450d8260001e054bc/talent-acquisition-recruiter?lic=2040&amp;uid=37255</t>
  </si>
  <si>
    <t>Registration &amp; Scheduler Part-Time</t>
  </si>
  <si>
    <t>43-6013.00</t>
  </si>
  <si>
    <t>https://jobseq.eqsuite.com/JobPost/View/6a1e6d21f8314f000183a595/registration-scheduler-part-time?lic=2040&amp;uid=37255</t>
  </si>
  <si>
    <t>Senior Manager, Vestwell Service Center</t>
  </si>
  <si>
    <t>https://jobseq.eqsuite.com/JobPost/View/6a1875e150d8260001e19acc/senior-manager-vestwell-service-center?lic=2040&amp;uid=37255</t>
  </si>
  <si>
    <t>Lilly Pulitzer Lead Sales Associate</t>
  </si>
  <si>
    <t>https://jobseq.eqsuite.com/JobPost/View/6a185f09a10df5000187be8c/lilly-pulitzer-lead-sales-associate?lic=2040&amp;uid=37255</t>
  </si>
  <si>
    <t>Communications Manager</t>
  </si>
  <si>
    <t>Paradise Valley Country Club</t>
  </si>
  <si>
    <t>11-2032.00</t>
  </si>
  <si>
    <t>https://jobseq.eqsuite.com/JobPost/View/6a1c6a2908142f000125eb67/communications-manager?lic=2040&amp;uid=37255</t>
  </si>
  <si>
    <t>https://jobseq.eqsuite.com/JobPost/View/6a19e3cc899fd200011a3a26/executive-assistant?lic=2040&amp;uid=37255</t>
  </si>
  <si>
    <t>Operations Associate</t>
  </si>
  <si>
    <t>Dexian</t>
  </si>
  <si>
    <t>https://jobseq.eqsuite.com/JobPost/View/6a19c6c139bc000001b328fa/operations-associate?lic=2040&amp;uid=37255</t>
  </si>
  <si>
    <t>Senior Accountant - Part Time</t>
  </si>
  <si>
    <t>The Wolff Company</t>
  </si>
  <si>
    <t>https://jobseq.eqsuite.com/JobPost/View/6a1875d450d8260001e17253/senior-accountant-part-time?lic=2040&amp;uid=37255</t>
  </si>
  <si>
    <t>Written Correspondence Client Representative, Associate</t>
  </si>
  <si>
    <t>https://jobseq.eqsuite.com/JobPost/View/6a1874c350d8260001de641f/written-correspondence-client-representative-associate?lic=2040&amp;uid=37255</t>
  </si>
  <si>
    <t>Clinical Pharmacy Specialist- Ambulatory Care</t>
  </si>
  <si>
    <t>https://jobseq.eqsuite.com/JobPost/View/6a187aba899fd20001189604/clinical-pharmacy-specialist-ambulatory-care?lic=2040&amp;uid=37255</t>
  </si>
  <si>
    <t>Senior Counsel, Employment</t>
  </si>
  <si>
    <t>Alliance Defending Freedom</t>
  </si>
  <si>
    <t>https://jobseq.eqsuite.com/JobPost/View/6a1c69ba08142f000124795c/senior-counsel-employment?lic=2040&amp;uid=37255</t>
  </si>
  <si>
    <t>Atria Senior Living</t>
  </si>
  <si>
    <t>Business Project Manager, Specialist</t>
  </si>
  <si>
    <t>https://jobseq.eqsuite.com/JobPost/View/6a1c6a3608142f00012618d3/business-project-manager-specialist?lic=2040&amp;uid=37255</t>
  </si>
  <si>
    <t>ADMINISTRATOR L2</t>
  </si>
  <si>
    <t>Wipro</t>
  </si>
  <si>
    <t>LifeCafe Team Member - PM Shifts &amp; Weekends</t>
  </si>
  <si>
    <t>Life Time</t>
  </si>
  <si>
    <t>https://jobseq.eqsuite.com/JobPost/View/6a185bf1a95d8100013fda15/lifecafe-team-member-pm-shifts-weekends?lic=2040&amp;uid=37255</t>
  </si>
  <si>
    <t>Growth Manager</t>
  </si>
  <si>
    <t>TekDoors Inc.</t>
  </si>
  <si>
    <t>https://jobseq.eqsuite.com/JobPost/View/6a19c6fc39bc000001b3f4ca/growth-manager?lic=2040&amp;uid=37255</t>
  </si>
  <si>
    <t>Sr. Network Infrastructure Architect</t>
  </si>
  <si>
    <t>https://jobseq.eqsuite.com/JobPost/View/6a19c67e39bc000001b2545b/sr-network-infrastructure-architect?lic=2040&amp;uid=37255</t>
  </si>
  <si>
    <t>Senior Production Designer</t>
  </si>
  <si>
    <t>Taylor Morrison</t>
  </si>
  <si>
    <t>27-1024.00</t>
  </si>
  <si>
    <t>https://jobseq.eqsuite.com/JobPost/View/6a19c68239bc000001b26368/senior-production-designer?lic=2040&amp;uid=37255</t>
  </si>
  <si>
    <t>Green Technology Investments, LLC. - GTi</t>
  </si>
  <si>
    <t>https://jobseq.eqsuite.com/JobPost/View/6a1b18b56dcc9700010249e8/administrative-assistant?lic=2040&amp;uid=37255</t>
  </si>
  <si>
    <t>Data Analyst, Specialist (Mobile Analytics)</t>
  </si>
  <si>
    <t>https://jobseq.eqsuite.com/JobPost/View/6a19c67c39bc000001b24c67/data-analyst-specialist-mobile-analytics?lic=2040&amp;uid=37255</t>
  </si>
  <si>
    <t>Front of House Supervisor</t>
  </si>
  <si>
    <t>TopGolf</t>
  </si>
  <si>
    <t>https://jobseq.eqsuite.com/JobPost/View/6a18753e50d8260001dfa98d/front-of-house-supervisor?lic=2040&amp;uid=37255</t>
  </si>
  <si>
    <t>Human Resources Coordinator</t>
  </si>
  <si>
    <t>https://jobseq.eqsuite.com/JobPost/View/6a19c70f39bc000001b438d5/human-resources-coordinator?lic=2040&amp;uid=37255</t>
  </si>
  <si>
    <t>Analyst I - Clinical Trials Contract</t>
  </si>
  <si>
    <t>https://jobseq.eqsuite.com/JobPost/View/6a1f0c8263a786000176663e/analyst-i-clinical-trials-contract?lic=2040&amp;uid=37255</t>
  </si>
  <si>
    <t>Growth Product Manager</t>
  </si>
  <si>
    <t>Independence Pet Group</t>
  </si>
  <si>
    <t>https://jobseq.eqsuite.com/JobPost/View/6a19c6de39bc000001b38a56/growth-product-manager?lic=2040&amp;uid=37255</t>
  </si>
  <si>
    <t>Manager, Strategic Sourcing</t>
  </si>
  <si>
    <t>Plexus Corp</t>
  </si>
  <si>
    <t>11-3061.00</t>
  </si>
  <si>
    <t>https://jobseq.eqsuite.com/JobPost/View/6a19c6ce39bc000001b35698/manager-strategic-sourcing?lic=2040&amp;uid=37255</t>
  </si>
  <si>
    <t>Director of Housekeeping - Mountain Shadows</t>
  </si>
  <si>
    <t>Pyramid Global Hospitality</t>
  </si>
  <si>
    <t>37-1011.00</t>
  </si>
  <si>
    <t>https://jobseq.eqsuite.com/JobPost/View/6a19c6a339bc000001b2cd9b/director-of-housekeeping-mountain-shadows?lic=2040&amp;uid=37255</t>
  </si>
  <si>
    <t>Sr. Manager, Sales Enablement</t>
  </si>
  <si>
    <t>WillScot</t>
  </si>
  <si>
    <t>https://jobseq.eqsuite.com/JobPost/View/6a19c64339bc000001b19ee9/sr-manager-sales-enablement?lic=2040&amp;uid=37255</t>
  </si>
  <si>
    <t>Patient Coordinator</t>
  </si>
  <si>
    <t>Palo Verde Cancer Specialists</t>
  </si>
  <si>
    <t>https://jobseq.eqsuite.com/JobPost/View/6a19c68539bc000001b26bc9/patient-coordinator?lic=2040&amp;uid=37255</t>
  </si>
  <si>
    <t>Student Support Coordinator</t>
  </si>
  <si>
    <t>EdPlus at Arizona State University</t>
  </si>
  <si>
    <t>https://jobseq.eqsuite.com/JobPost/View/6a19c6e539bc000001b3a190/student-support-coordinator?lic=2040&amp;uid=37255</t>
  </si>
  <si>
    <t>Leasing Consultant</t>
  </si>
  <si>
    <t>Bridge Property Management</t>
  </si>
  <si>
    <t>https://jobseq.eqsuite.com/JobPost/View/6a1874be50d8260001de55c3/leasing-consultant?lic=2040&amp;uid=37255</t>
  </si>
  <si>
    <t>Telephone Claims Adjuster - National General</t>
  </si>
  <si>
    <t>National General Insurance</t>
  </si>
  <si>
    <t>13-1031.00</t>
  </si>
  <si>
    <t>https://jobseq.eqsuite.com/JobPost/View/6a1b18c86dcc970001028abe/telephone-claims-adjuster-national-general?lic=2040&amp;uid=37255</t>
  </si>
  <si>
    <t>Business Development/ Inside Sales Representative</t>
  </si>
  <si>
    <t>Envoy Data Corporation</t>
  </si>
  <si>
    <t>https://jobseq.eqsuite.com/JobPost/View/6a19c6ad39bc000001b2ece8/business-development-inside-sales-representative?lic=2040&amp;uid=37255</t>
  </si>
  <si>
    <t>Director System Throughput &amp; Platform Optimization</t>
  </si>
  <si>
    <t>https://jobseq.eqsuite.com/JobPost/View/6a1874d950d8260001de942c/director-system-throughput-platform-optimization?lic=2040&amp;uid=37255</t>
  </si>
  <si>
    <t>High Net Worth Client Case Representative</t>
  </si>
  <si>
    <t>https://jobseq.eqsuite.com/JobPost/View/6a19c6be39bc000001b32153/high-net-worth-client-case-representative?lic=2040&amp;uid=37255</t>
  </si>
  <si>
    <t>Probate Litigation Paralegal</t>
  </si>
  <si>
    <t>Build My Great Team® by Atticus®</t>
  </si>
  <si>
    <t>https://jobseq.eqsuite.com/JobPost/View/6a1c69fa08142f0001254a9b/probate-litigation-paralegal?lic=2040&amp;uid=37255</t>
  </si>
  <si>
    <t>Senior Manager - Information Security (Exposure Management)</t>
  </si>
  <si>
    <t>https://jobseq.eqsuite.com/JobPost/View/6a1876384b4e820001313d0a/senior-manager-information-security-exposure-management?lic=2040&amp;uid=37255</t>
  </si>
  <si>
    <t>Estancia Community Association Community Association Manager</t>
  </si>
  <si>
    <t>Kopplin Kuebler &amp; Wallace</t>
  </si>
  <si>
    <t>https://jobseq.eqsuite.com/JobPost/View/6a16e49072e8f7000137bba7/estancia-community-association-community-association-manager?lic=2040&amp;uid=37255</t>
  </si>
  <si>
    <t>Senior Engineering Engineer</t>
  </si>
  <si>
    <t>Abbott</t>
  </si>
  <si>
    <t>17-2031.00</t>
  </si>
  <si>
    <t>https://jobseq.eqsuite.com/JobPost/View/6a1734066bc46f000130d559/senior-engineering-engineer?lic=2040&amp;uid=37255</t>
  </si>
  <si>
    <t>Social Media Manager</t>
  </si>
  <si>
    <t>27-3043.00</t>
  </si>
  <si>
    <t>Concierge Part Time</t>
  </si>
  <si>
    <t>JLL</t>
  </si>
  <si>
    <t>https://jobseq.eqsuite.com/JobPost/View/6a18a5ac899fd2000118f863/concierge-part-time?lic=2040&amp;uid=37255</t>
  </si>
  <si>
    <t>Community Association Manager</t>
  </si>
  <si>
    <t>Ventura Community Partners</t>
  </si>
  <si>
    <t>https://jobseq.eqsuite.com/JobPost/View/6a1821716bc46f000131775a/community-association-manager?lic=2040&amp;uid=37255</t>
  </si>
  <si>
    <t>Maintenance Technician 1</t>
  </si>
  <si>
    <t>Marriott Vacations Worldwide</t>
  </si>
  <si>
    <t>https://jobseq.eqsuite.com/JobPost/View/6a19c6d039bc000001b35e04/maintenance-technician-1?lic=2040&amp;uid=37255</t>
  </si>
  <si>
    <t>Program Manager Enterprise Integrator</t>
  </si>
  <si>
    <t>https://jobseq.eqsuite.com/JobPost/View/6a187675899fd20001188e86/program-manager-enterprise-integrator?lic=2040&amp;uid=37255</t>
  </si>
  <si>
    <t>Senior Performance Creative Strategist</t>
  </si>
  <si>
    <t>PbonAdworks</t>
  </si>
  <si>
    <t>https://jobseq.eqsuite.com/JobPost/View/6a19c71039bc000001b4397b/senior-performance-creative-strategist?lic=2040&amp;uid=37255</t>
  </si>
  <si>
    <t>Senior Principal Operational Technology Domain Architect</t>
  </si>
  <si>
    <t>Salt River Project</t>
  </si>
  <si>
    <t>https://jobseq.eqsuite.com/JobPost/View/6a19c63239bc000001b17928/senior-principal-operational-technology-domain-architect?lic=2040&amp;uid=37255</t>
  </si>
  <si>
    <t>Small Business Sales Account Executive</t>
  </si>
  <si>
    <t>Nextiva</t>
  </si>
  <si>
    <t>https://jobseq.eqsuite.com/JobPost/View/6a19c65c39bc000001b1e377/small-business-sales-account-executive?lic=2040&amp;uid=37255</t>
  </si>
  <si>
    <t>Senior Manager, Workplace Financial Wellness &amp; Advised Solutions</t>
  </si>
  <si>
    <t>https://jobseq.eqsuite.com/JobPost/View/6a19c6ca39bc000001b34872/senior-manager-workplace-financial-wellness-advised-solutions?lic=2040&amp;uid=37255</t>
  </si>
  <si>
    <t>Territory Manager</t>
  </si>
  <si>
    <t>BocaBella</t>
  </si>
  <si>
    <t>https://jobseq.eqsuite.com/JobPost/View/6a1874c550d8260001de67a8/territory-manager?lic=2040&amp;uid=37255</t>
  </si>
  <si>
    <t>Virtualization Support Engineer</t>
  </si>
  <si>
    <t>HCLTech</t>
  </si>
  <si>
    <t>https://jobseq.eqsuite.com/JobPost/View/6a18757a50d8260001e0660c/virtualization-support-engineer?lic=2040&amp;uid=37255</t>
  </si>
  <si>
    <t>Payroll Clerk</t>
  </si>
  <si>
    <t>43-3051.00</t>
  </si>
  <si>
    <t>https://jobseq.eqsuite.com/JobPost/View/6a19c6b039bc000001b2f3c6/payroll-clerk?lic=2040&amp;uid=37255</t>
  </si>
  <si>
    <t>Orthodontic Lab Technician at Affiliated Pediatric Dentistry &amp; Orthodontics</t>
  </si>
  <si>
    <t>Specialty Dental Brands</t>
  </si>
  <si>
    <t>29-1023.00</t>
  </si>
  <si>
    <t>https://jobseq.eqsuite.com/JobPost/View/6a19c66f39bc000001b22178/orthodontic-lab-technician-at-affiliated-pediatric-dentistry-orthodontics?lic=2040&amp;uid=37255</t>
  </si>
  <si>
    <t>Real Choice Selling Coordinator</t>
  </si>
  <si>
    <t>realtor.com</t>
  </si>
  <si>
    <t>41-9022.00</t>
  </si>
  <si>
    <t>https://jobseq.eqsuite.com/JobPost/View/6a19c69c39bc000001b2b6eb/real-choice-selling-coordinator?lic=2040&amp;uid=37255</t>
  </si>
  <si>
    <t>Operations Advisor</t>
  </si>
  <si>
    <t>Cardone Ventures</t>
  </si>
  <si>
    <t>https://jobseq.eqsuite.com/JobPost/View/6a18752050d8260001df5243/operations-advisor?lic=2040&amp;uid=37255</t>
  </si>
  <si>
    <t>Kinaxis</t>
  </si>
  <si>
    <t>Wealth Planning Consultant, Senior Specialist</t>
  </si>
  <si>
    <t>https://jobseq.eqsuite.com/JobPost/View/6a1874b950d8260001de4b6e/wealth-planning-consultant-senior-specialist?lic=2040&amp;uid=37255</t>
  </si>
  <si>
    <t>AVP, Claims Property - Commercial, Excess &amp; Surplus/Specialty</t>
  </si>
  <si>
    <t>Nationwide</t>
  </si>
  <si>
    <t>https://jobseq.eqsuite.com/JobPost/View/6a18b5d14b4e82000131cf00/avp-claims-property-commercial-excess-surplus-specialty?lic=2040&amp;uid=37255</t>
  </si>
  <si>
    <t>Elementary Principal - DWES- 2026-2027 SY</t>
  </si>
  <si>
    <t>Human Resources</t>
  </si>
  <si>
    <t>https://jobseq.eqsuite.com/JobPost/View/6a16b0794360980001c00859/elementary-principal-dwes-2026-2027-sy?lic=2040&amp;uid=37255</t>
  </si>
  <si>
    <t>Associate Attorney</t>
  </si>
  <si>
    <t>Quintairos, Prieto, Wood, &amp; Boyer, P.A.</t>
  </si>
  <si>
    <t>https://jobseq.eqsuite.com/JobPost/View/6a19c6ac39bc000001b2e9ca/associate-attorney?lic=2040&amp;uid=37255</t>
  </si>
  <si>
    <t>Account Executive</t>
  </si>
  <si>
    <t>Colossal Management, LLC</t>
  </si>
  <si>
    <t>https://jobseq.eqsuite.com/JobPost/View/6a19c66a39bc000001b20fb5/social-media-manager?lic=2040&amp;uid=37255</t>
  </si>
  <si>
    <t>Direct Tax Manager</t>
  </si>
  <si>
    <t>https://jobseq.eqsuite.com/JobPost/View/6a15e8362ea851000185936e/direct-tax-manager?lic=2040&amp;uid=37255</t>
  </si>
  <si>
    <t>Pr AI Cloud Systems Engineer</t>
  </si>
  <si>
    <t>Discount Tire</t>
  </si>
  <si>
    <t>https://jobseq.eqsuite.com/JobPost/View/6a17234963d67f0001532817/pr-ai-cloud-systems-engineer?lic=2040&amp;uid=37255</t>
  </si>
  <si>
    <t>Licensed Practical Nurse - Family Medicine, Thunderbird, Scts. - LPN</t>
  </si>
  <si>
    <t>29-2061.00</t>
  </si>
  <si>
    <t>https://jobseq.eqsuite.com/JobPost/View/6a16145337267700016a3d98/licensed-practical-nurse-family-medicine-thunderbird-scts-lpn?lic=2040&amp;uid=37255</t>
  </si>
  <si>
    <t>Managing Attorney - Hybrid</t>
  </si>
  <si>
    <t>Roth Staffing Companies</t>
  </si>
  <si>
    <t>https://jobseq.eqsuite.com/JobPost/View/6a16467b4360980001bfed07/managing-attorney-hybrid?lic=2040&amp;uid=37255</t>
  </si>
  <si>
    <t>Clinical Administrative Coordinator - Shea</t>
  </si>
  <si>
    <t>https://jobseq.eqsuite.com/JobPost/View/6a1701f3deb6820001fcecc3/clinical-administrative-coordinator-shea?lic=2040&amp;uid=37255</t>
  </si>
  <si>
    <t>CARD ROOM SHIFT SUPERVISOR - TALKING STICK RESORT</t>
  </si>
  <si>
    <t>39-1013.00</t>
  </si>
  <si>
    <t>https://jobseq.eqsuite.com/JobPost/View/6a1f0c8d63a7860001768713/card-room-shift-supervisor-talking-stick-resort?lic=2040&amp;uid=37255</t>
  </si>
  <si>
    <t>TABLE GAMES TRAINER-PIT SUPERVISOR</t>
  </si>
  <si>
    <t>https://jobseq.eqsuite.com/JobPost/View/6a1875d050d8260001e16453/table-games-trainer-pit-supervisor?lic=2040&amp;uid=37255</t>
  </si>
  <si>
    <t>QA Vulnerability testing</t>
  </si>
  <si>
    <t>Arkhya Tech. Inc.</t>
  </si>
  <si>
    <t>15-1253.00</t>
  </si>
  <si>
    <t>https://jobseq.eqsuite.com/JobPost/View/6a17232663d67f000152e530/qa-vulnerability-testing?lic=2040&amp;uid=37255</t>
  </si>
  <si>
    <t>Senior Business Analyst, Client Experience</t>
  </si>
  <si>
    <t>https://jobseq.eqsuite.com/JobPost/View/6a17232a63d67f000152eccf/senior-business-analyst-client-experience?lic=2040&amp;uid=37255</t>
  </si>
  <si>
    <t>Broiler Cook</t>
  </si>
  <si>
    <t>Marriott</t>
  </si>
  <si>
    <t>https://jobseq.eqsuite.com/JobPost/View/6a18754950d8260001dfca9f/broiler-cook?lic=2040&amp;uid=37255</t>
  </si>
  <si>
    <t>Retail Relationship Banker</t>
  </si>
  <si>
    <t>https://jobseq.eqsuite.com/JobPost/View/6a172f87deb6820001fd22be/retail-relationship-banker?lic=2040&amp;uid=37255</t>
  </si>
  <si>
    <t>Senior Indirect Tax Analyst</t>
  </si>
  <si>
    <t>https://jobseq.eqsuite.com/JobPost/View/6a16f06a72e8f7000137c702/senior-indirect-tax-analyst?lic=2040&amp;uid=37255</t>
  </si>
  <si>
    <t>Trial Attorney</t>
  </si>
  <si>
    <t>Amborella Law</t>
  </si>
  <si>
    <t>https://jobseq.eqsuite.com/JobPost/View/6a18758550d8260001e08b31/trial-attorney?lic=2040&amp;uid=37255</t>
  </si>
  <si>
    <t>Retail Store Associate</t>
  </si>
  <si>
    <t>Rowan</t>
  </si>
  <si>
    <t>https://jobseq.eqsuite.com/JobPost/View/6a16d27672e8f7000137ac6a/retail-store-associate?lic=2040&amp;uid=37255</t>
  </si>
  <si>
    <t>Receptionist - Phoenix Mountain Animal Hospital</t>
  </si>
  <si>
    <t>Mission Pet Health</t>
  </si>
  <si>
    <t>https://jobseq.eqsuite.com/JobPost/View/6a17234563d67f0001531ecf/receptionist-phoenix-mountain-animal-hospital?lic=2040&amp;uid=37255</t>
  </si>
  <si>
    <t>People Advisor (HR)</t>
  </si>
  <si>
    <t>https://jobseq.eqsuite.com/JobPost/View/6a19c69339bc000001b2987f/people-advisor-hr?lic=2040&amp;uid=37255</t>
  </si>
  <si>
    <t>Assistant Marketing Manager</t>
  </si>
  <si>
    <t>Primus Pharmaceuticals</t>
  </si>
  <si>
    <t>https://jobseq.eqsuite.com/JobPost/View/6a1874d650d8260001de8cfb/assistant-marketing-manager?lic=2040&amp;uid=37255</t>
  </si>
  <si>
    <t>Ultrasound Technician</t>
  </si>
  <si>
    <t>United Surgical Partners International</t>
  </si>
  <si>
    <t>29-2032.00</t>
  </si>
  <si>
    <t>https://jobseq.eqsuite.com/JobPost/View/6a16d68672e8f7000137aee3/ultrasound-technician?lic=2040&amp;uid=37255</t>
  </si>
  <si>
    <t>Managing Technical Consultant, Mining Services</t>
  </si>
  <si>
    <t>https://jobseq.eqsuite.com/JobPost/View/6a15e01ecdc4b00001dbad27/managing-technical-consultant-mining-services?lic=2040&amp;uid=37255</t>
  </si>
  <si>
    <t>Spa Massage Therapist</t>
  </si>
  <si>
    <t>31-9011.00</t>
  </si>
  <si>
    <t>https://jobseq.eqsuite.com/JobPost/View/6a17235263d67f000153385e/spa-massage-therapist?lic=2040&amp;uid=37255</t>
  </si>
  <si>
    <t>Property Associate</t>
  </si>
  <si>
    <t>https://jobseq.eqsuite.com/JobPost/View/6a16007168af6a0001d44f93/property-associate?lic=2040&amp;uid=37255</t>
  </si>
  <si>
    <t>Modem Engineer</t>
  </si>
  <si>
    <t>https://jobseq.eqsuite.com/JobPost/View/6a1c3b60adba9a00017a3655/modem-engineer?lic=2040&amp;uid=37255</t>
  </si>
  <si>
    <t>Spa Groups Business Assistant</t>
  </si>
  <si>
    <t>11-9179.02</t>
  </si>
  <si>
    <t>https://jobseq.eqsuite.com/JobPost/View/6a170c29deb6820001fcf7a4/spa-groups-business-assistant?lic=2040&amp;uid=37255</t>
  </si>
  <si>
    <t>Head of Competitive Intelligence, Personal Wealth</t>
  </si>
  <si>
    <t>https://jobseq.eqsuite.com/JobPost/View/6a1874ff50d8260001defad9/head-of-competitive-intelligence-personal-wealth?lic=2040&amp;uid=37255</t>
  </si>
  <si>
    <t>Pharmacy Technician</t>
  </si>
  <si>
    <t>https://jobseq.eqsuite.com/JobPost/View/6a1dc45bb119ac0001685261/pharmacy-technician?lic=2040&amp;uid=37255</t>
  </si>
  <si>
    <t>Primary and Palliative Medical Assistant</t>
  </si>
  <si>
    <t>Three Oaks Hospice</t>
  </si>
  <si>
    <t>https://jobseq.eqsuite.com/JobPost/View/6a19c6d439bc000001b366bc/primary-and-palliative-medical-assistant?lic=2040&amp;uid=37255</t>
  </si>
  <si>
    <t>2026-2027 Limited Appointment Instructional Support Assistant [17330, 312136]</t>
  </si>
  <si>
    <t>Cochise Elementary School</t>
  </si>
  <si>
    <t>43-9061.00</t>
  </si>
  <si>
    <t>https://jobseq.eqsuite.com/JobPost/View/6a16b0f2381baf0001be8202/2026-2027-limited-appointment-instructional-support-assistant-17330-312136?lic=2040&amp;uid=37255</t>
  </si>
  <si>
    <t>Art Director - Communications at Warehouse [124457]</t>
  </si>
  <si>
    <t>Scottsdale USD 48</t>
  </si>
  <si>
    <t>27-1011.00</t>
  </si>
  <si>
    <t>https://jobseq.eqsuite.com/JobPost/View/6a16b12f381baf0001be8215/art-director-communications-at-warehouse-124457?lic=2040&amp;uid=37255</t>
  </si>
  <si>
    <t>Software Development Intern</t>
  </si>
  <si>
    <t>Sandhills Global</t>
  </si>
  <si>
    <t>https://jobseq.eqsuite.com/JobPost/View/6a15d9f8cbb4b800015fd16d/software-development-intern?lic=2040&amp;uid=37255</t>
  </si>
  <si>
    <t>https://jobseq.eqsuite.com/JobPost/View/6a1875cd50d8260001e15956/administrator-l2?lic=2040&amp;uid=37255</t>
  </si>
  <si>
    <t>Big Brand Tire</t>
  </si>
  <si>
    <t>49-3023.00</t>
  </si>
  <si>
    <t>https://jobseq.eqsuite.com/JobPost/View/6a166a60381baf0001be6e0b/mechanic?lic=2040&amp;uid=37255</t>
  </si>
  <si>
    <t>10+ Year Commercial Litigation Attorney - Scottsdale</t>
  </si>
  <si>
    <t>Robert Half</t>
  </si>
  <si>
    <t>https://jobseq.eqsuite.com/JobPost/View/6a1f437ab2dbff0001d0b35b/10-year-commercial-litigation-attorney-scottsdale?lic=2040&amp;uid=37255</t>
  </si>
  <si>
    <t>Housekeeper Part Time-101020</t>
  </si>
  <si>
    <t>Extended Stay America</t>
  </si>
  <si>
    <t>https://jobseq.eqsuite.com/JobPost/View/6a1ada2b4b4e820001338fd7/housekeeper-part-time-101020?lic=2040&amp;uid=37255</t>
  </si>
  <si>
    <t>Associate Relationship Manager</t>
  </si>
  <si>
    <t>https://jobseq.eqsuite.com/JobPost/View/6a15d283d489ae00011b732c/associate-relationship-manager?lic=2040&amp;uid=37255</t>
  </si>
  <si>
    <t>Software Engineer</t>
  </si>
  <si>
    <t>https://jobseq.eqsuite.com/JobPost/View/6a1c3b603aca5c0001d8dcfe/software-engineer?lic=2040&amp;uid=37255</t>
  </si>
  <si>
    <t>LabCorp</t>
  </si>
  <si>
    <t>https://jobseq.eqsuite.com/JobPost/View/6a1dbea3454b410001627e12/pharmacy-technician?lic=2040&amp;uid=37255</t>
  </si>
  <si>
    <t>Senior Advanced Software Engineer</t>
  </si>
  <si>
    <t>https://jobseq.eqsuite.com/JobPost/View/6a1c3b603aca5c0001d8dcf7/senior-advanced-software-engineer?lic=2040&amp;uid=37255</t>
  </si>
  <si>
    <t>Marketing Concierge</t>
  </si>
  <si>
    <t>https://jobseq.eqsuite.com/JobPost/View/6a16260f381baf0001be529d/marketing-concierge?lic=2040&amp;uid=37255</t>
  </si>
  <si>
    <t>Barista/ Coffee Shop Attendant</t>
  </si>
  <si>
    <t>Hilton Scottsdale Resort &amp; Villas</t>
  </si>
  <si>
    <t>35-3023.01</t>
  </si>
  <si>
    <t>https://jobseq.eqsuite.com/JobPost/View/6a1dbb08e3096f000182981e/barista-coffee-shop-attendant?lic=2040&amp;uid=37255</t>
  </si>
  <si>
    <t>IT Support Technician (Tier 1)</t>
  </si>
  <si>
    <t>Kforce</t>
  </si>
  <si>
    <t>https://jobseq.eqsuite.com/JobPost/View/6a19c6e139bc000001b392fe/it-support-technician-tier-1?lic=2040&amp;uid=37255</t>
  </si>
  <si>
    <t>13-1081.02</t>
  </si>
  <si>
    <t>School Custodial Cleaner</t>
  </si>
  <si>
    <t>ABM</t>
  </si>
  <si>
    <t>https://jobseq.eqsuite.com/JobPost/View/6a1776a66bc46f0001313c4f/school-custodial-cleaner?lic=2040&amp;uid=37255</t>
  </si>
  <si>
    <t>Associate Attorney - Hybrid</t>
  </si>
  <si>
    <t>https://jobseq.eqsuite.com/JobPost/View/6a16467b4360980001bfed0b/associate-attorney-hybrid?lic=2040&amp;uid=37255</t>
  </si>
  <si>
    <t>Advice Client Service Representative</t>
  </si>
  <si>
    <t>https://jobseq.eqsuite.com/JobPost/View/6a18754050d8260001dfae2d/advice-client-service-representative?lic=2040&amp;uid=37255</t>
  </si>
  <si>
    <t>Resident II - Pharmacy</t>
  </si>
  <si>
    <t>https://jobseq.eqsuite.com/JobPost/View/6a18755450d8260001dfec93/resident-ii-pharmacy?lic=2040&amp;uid=37255</t>
  </si>
  <si>
    <t>Bilingual Telehealth Physician - Pennsylvania (English/Spanish)</t>
  </si>
  <si>
    <t>Wider Circle</t>
  </si>
  <si>
    <t>https://jobseq.eqsuite.com/JobPost/View/6a1875e050d8260001e1989c/bilingual-telehealth-physician-pennsylvania-english-spanish?lic=2040&amp;uid=37255</t>
  </si>
  <si>
    <t>School Security Officer</t>
  </si>
  <si>
    <t>St. Moritz Security Services</t>
  </si>
  <si>
    <t>https://jobseq.eqsuite.com/JobPost/View/6a163317381baf0001be5c97/school-security-officer?lic=2040&amp;uid=37255</t>
  </si>
  <si>
    <t>Data Analyst, Customer Insights</t>
  </si>
  <si>
    <t>https://jobseq.eqsuite.com/JobPost/View/6a1874e150d8260001dea8fa/data-analyst-customer-insights?lic=2040&amp;uid=37255</t>
  </si>
  <si>
    <t>Assistant Business Manager</t>
  </si>
  <si>
    <t>Pulice</t>
  </si>
  <si>
    <t>https://jobseq.eqsuite.com/JobPost/View/6a17236363d67f0001535880/assistant-business-manager?lic=2040&amp;uid=37255</t>
  </si>
  <si>
    <t>Part Time Sales Ambassador - Scottsdale Fashion Square Mall</t>
  </si>
  <si>
    <t>Lush</t>
  </si>
  <si>
    <t>https://jobseq.eqsuite.com/JobPost/View/6a15ebc268af6a0001d42abf/part-time-sales-ambassador-scottsdale-fashion-square-mall?lic=2040&amp;uid=37255</t>
  </si>
  <si>
    <t>Lead Software Architect  AI Platform Engineering</t>
  </si>
  <si>
    <t>https://jobseq.eqsuite.com/JobPost/View/6a16f7c06bc46f0001309032/lead-software-architect-ai-platform-engineering?lic=2040&amp;uid=37255</t>
  </si>
  <si>
    <t>ServiceTitan Implementation Specialist</t>
  </si>
  <si>
    <t>https://jobseq.eqsuite.com/JobPost/View/6a15d2dccbb4b800015d6c68/servicetitan-implementation-specialist?lic=2040&amp;uid=37255</t>
  </si>
  <si>
    <t>Sport Coordinator Volleyball</t>
  </si>
  <si>
    <t>i9 Sports</t>
  </si>
  <si>
    <t>27-2023.00</t>
  </si>
  <si>
    <t>https://jobseq.eqsuite.com/JobPost/View/6a15d26dcbb4b800015c595f/sport-coordinator-volleyball?lic=2040&amp;uid=37255</t>
  </si>
  <si>
    <t>OEM Logistics LLC</t>
  </si>
  <si>
    <t>VOLUNTEER Coach - Volleyball</t>
  </si>
  <si>
    <t>https://jobseq.eqsuite.com/JobPost/View/6a19c67c39bc000001b24dde/volunteer-coach-volleyball?lic=2040&amp;uid=37255</t>
  </si>
  <si>
    <t>https://jobseq.eqsuite.com/JobPost/View/6a15d207cdc4b00001dba2b5/customer-service-representative?lic=2040&amp;uid=37255</t>
  </si>
  <si>
    <t>Professional Services Manager II, Enterprise</t>
  </si>
  <si>
    <t>https://jobseq.eqsuite.com/JobPost/View/6a19c71539bc000001b45079/professional-services-manager-ii-enterprise?lic=2040&amp;uid=37255</t>
  </si>
  <si>
    <t>29-1141.00</t>
  </si>
  <si>
    <t>Housekeeping Manager</t>
  </si>
  <si>
    <t>Director of Outlets</t>
  </si>
  <si>
    <t>Sanctuary Camelback Mountain</t>
  </si>
  <si>
    <t>11-9051.00</t>
  </si>
  <si>
    <t>https://jobseq.eqsuite.com/JobPost/View/6a15d2d1cbb4b800015d51dc/director-of-outlets?lic=2040&amp;uid=37255</t>
  </si>
  <si>
    <t>Customer Operations Specialist</t>
  </si>
  <si>
    <t>AMN Healthcare</t>
  </si>
  <si>
    <t>Director of Strategic Partnerships</t>
  </si>
  <si>
    <t>https://jobseq.eqsuite.com/JobPost/View/6a18756450d8260001e020f1/director-of-strategic-partnerships?lic=2040&amp;uid=37255</t>
  </si>
  <si>
    <t>Inside Sales Representative</t>
  </si>
  <si>
    <t>Colosseum Sports</t>
  </si>
  <si>
    <t>https://jobseq.eqsuite.com/JobPost/View/6a15d343cbb4b800015e6612/inside-sales-representative?lic=2040&amp;uid=37255</t>
  </si>
  <si>
    <t>Security Officer II (Onsite)</t>
  </si>
  <si>
    <t>https://jobseq.eqsuite.com/JobPost/View/6a18757450d8260001e05691/security-officer-ii-onsite?lic=2040&amp;uid=37255</t>
  </si>
  <si>
    <t>Customer Success Representative | SQL/Zoho</t>
  </si>
  <si>
    <t>ImportGenius</t>
  </si>
  <si>
    <t>https://jobseq.eqsuite.com/JobPost/View/6a19c67939bc000001b244f1/customer-success-representative-sql-zoho?lic=2040&amp;uid=37255</t>
  </si>
  <si>
    <t>Greenskeeper</t>
  </si>
  <si>
    <t>Troon</t>
  </si>
  <si>
    <t>37-3011.00</t>
  </si>
  <si>
    <t>https://jobseq.eqsuite.com/JobPost/View/6a1f0cd763a7860001775ab8/greenskeeper?lic=2040&amp;uid=37255</t>
  </si>
  <si>
    <t>https://jobseq.eqsuite.com/JobPost/View/6a19c6df39bc000001b38ba3/sport-coordinator-volleyball?lic=2040&amp;uid=37255</t>
  </si>
  <si>
    <t>Superintendent - Phoenix Central</t>
  </si>
  <si>
    <t>D.R. Horton, Inc</t>
  </si>
  <si>
    <t>47-1011.00</t>
  </si>
  <si>
    <t>https://jobseq.eqsuite.com/JobPost/View/6a19c6a039bc000001b2c5e1/superintendent-phoenix-central?lic=2040&amp;uid=37255</t>
  </si>
  <si>
    <t>Administrative Support Coordinator at Human Resources - Ed Center [127861]</t>
  </si>
  <si>
    <t>https://jobseq.eqsuite.com/JobPost/View/6a1dbba7e3096f0001847f35/administrative-support-coordinator-at-human-resources-ed-center-127861?lic=2040&amp;uid=37255</t>
  </si>
  <si>
    <t>Veterinary Technician Experienced</t>
  </si>
  <si>
    <t>Horizon Animal Hospital</t>
  </si>
  <si>
    <t>https://jobseq.eqsuite.com/JobPost/View/6a1dbaa8e3096f0001818cd3/veterinary-technician-experienced?lic=2040&amp;uid=37255</t>
  </si>
  <si>
    <t>BANQUET MANAGER</t>
  </si>
  <si>
    <t>https://jobseq.eqsuite.com/JobPost/View/6a15d27acbb4b800015c80d6/banquet-manager?lic=2040&amp;uid=37255</t>
  </si>
  <si>
    <t>General Manager</t>
  </si>
  <si>
    <t>Urban Air Adventure Parks</t>
  </si>
  <si>
    <t>https://jobseq.eqsuite.com/JobPost/View/6a134e4718817d000183c4e0/general-manager?lic=2040&amp;uid=37255</t>
  </si>
  <si>
    <t>Enrollment Specialist Intern</t>
  </si>
  <si>
    <t>Cadence Education</t>
  </si>
  <si>
    <t>https://jobseq.eqsuite.com/JobPost/View/6a1dbad3e3096f000181f9f7/enrollment-specialist-intern?lic=2040&amp;uid=37255</t>
  </si>
  <si>
    <t>Service Business Development Center</t>
  </si>
  <si>
    <t>Certified Benz &amp; Beemer</t>
  </si>
  <si>
    <t>https://jobseq.eqsuite.com/JobPost/View/6a1dbac9e3096f000181e072/service-business-development-center?lic=2040&amp;uid=37255</t>
  </si>
  <si>
    <t>AI Agent Builder</t>
  </si>
  <si>
    <t>https://jobseq.eqsuite.com/JobPost/View/6a15d26dcbb4b800015c57ef/ai-agent-builder?lic=2040&amp;uid=37255</t>
  </si>
  <si>
    <t>Cafe Manager</t>
  </si>
  <si>
    <t>https://jobseq.eqsuite.com/JobPost/View/6a134d1835b42b0001db9d3b/cafe-manager?lic=2040&amp;uid=37255</t>
  </si>
  <si>
    <t>Financial &amp; Actuarial Consulting Analyst (Remote)</t>
  </si>
  <si>
    <t>Gallagher</t>
  </si>
  <si>
    <t>https://jobseq.eqsuite.com/JobPost/View/6a1dbb0ce3096f000182a6d6/financial-actuarial-consulting-analyst-remote?lic=2040&amp;uid=37255</t>
  </si>
  <si>
    <t>Gastrointestinal / Liver Surgical Pathologist</t>
  </si>
  <si>
    <t>29-1222.00</t>
  </si>
  <si>
    <t>https://jobseq.eqsuite.com/JobPost/View/6a1dbae6e3096f0001822f79/gastrointestinal-liver-surgical-pathologist?lic=2040&amp;uid=37255</t>
  </si>
  <si>
    <t>Project Manager  Full-Time (Scottsdale, Arizona)</t>
  </si>
  <si>
    <t>OMNIUX</t>
  </si>
  <si>
    <t>https://jobseq.eqsuite.com/JobPost/View/6a15d2cccbb4b800015d41f1/project-manager-full-time-scottsdale-arizona?lic=2040&amp;uid=37255</t>
  </si>
  <si>
    <t>General Service Technician</t>
  </si>
  <si>
    <t>https://jobseq.eqsuite.com/JobPost/View/6a19c6e339bc000001b39a36/general-service-technician?lic=2040&amp;uid=37255</t>
  </si>
  <si>
    <t>Sales Development Representative (SDR)  In Person (Scottsdale, Arizona)</t>
  </si>
  <si>
    <t>https://jobseq.eqsuite.com/JobPost/View/6a1480681773e5000133c13b/sales-development-representative-sdr-in-person-scottsdale-arizona?lic=2040&amp;uid=37255</t>
  </si>
  <si>
    <t>Maintenance Technician</t>
  </si>
  <si>
    <t>IMT Residential</t>
  </si>
  <si>
    <t>https://jobseq.eqsuite.com/JobPost/View/6a1c6a1f08142f000125cb48/maintenance-technician?lic=2040&amp;uid=37255</t>
  </si>
  <si>
    <t>Business Services Advisor</t>
  </si>
  <si>
    <t>https://jobseq.eqsuite.com/JobPost/View/6a1c6a0e08142f0001259039/business-services-advisor?lic=2040&amp;uid=37255</t>
  </si>
  <si>
    <t>Web Content Manager</t>
  </si>
  <si>
    <t>15-1255.00</t>
  </si>
  <si>
    <t>https://jobseq.eqsuite.com/JobPost/View/6a15d3c9cbb4b800015f9caf/web-content-manager?lic=2040&amp;uid=37255</t>
  </si>
  <si>
    <t>Senior Case Manager (Bilingual: English/Spanish)</t>
  </si>
  <si>
    <t>Rankings.io</t>
  </si>
  <si>
    <t>21-1023.00</t>
  </si>
  <si>
    <t>https://jobseq.eqsuite.com/JobPost/View/6a15d228cbb4b800015bae41/senior-case-manager-bilingual-english-spanish?lic=2040&amp;uid=37255</t>
  </si>
  <si>
    <t>Account Executive  Full-Time (Scottsdale, Arizona)</t>
  </si>
  <si>
    <t>https://jobseq.eqsuite.com/JobPost/View/6a15d1bfcbb4b800015ac7f1/account-executive-full-time-scottsdale-arizona?lic=2040&amp;uid=37255</t>
  </si>
  <si>
    <t>Sales &amp; Service Advisor</t>
  </si>
  <si>
    <t>https://jobseq.eqsuite.com/JobPost/View/6a17c1dadeb6820001fda934/sales-service-advisor?lic=2040&amp;uid=37255</t>
  </si>
  <si>
    <t>Driver ~ On Call ~ Senior Living Community ~ Fountain Hills</t>
  </si>
  <si>
    <t>MorningStar Senior Living</t>
  </si>
  <si>
    <t>https://jobseq.eqsuite.com/JobPost/View/6a1dbb27e3096f000182f8da/driver-on-call-senior-living-community-fountain-hills?lic=2040&amp;uid=37255</t>
  </si>
  <si>
    <t>Progress Residential</t>
  </si>
  <si>
    <t>Steward</t>
  </si>
  <si>
    <t>Omni Hotels &amp; Resorts</t>
  </si>
  <si>
    <t>35-9021.00</t>
  </si>
  <si>
    <t>https://jobseq.eqsuite.com/JobPost/View/6a15d30ecbb4b800015ddc6e/steward?lic=2040&amp;uid=37255</t>
  </si>
  <si>
    <t>Executive Housekeeper - Staybridge Suites Scottsdale, AZ</t>
  </si>
  <si>
    <t>Hotel Equities</t>
  </si>
  <si>
    <t>https://jobseq.eqsuite.com/JobPost/View/6a19c6dd39bc000001b38407/executive-housekeeper-staybridge-suites-scottsdale-az?lic=2040&amp;uid=37255</t>
  </si>
  <si>
    <t>Vanguard Situational Advisor (VSA) Leader</t>
  </si>
  <si>
    <t>https://jobseq.eqsuite.com/JobPost/View/6a1874f050d8260001ded0e0/vanguard-situational-advisor-vsa-leader?lic=2040&amp;uid=37255</t>
  </si>
  <si>
    <t>Home Health Care Branch Director (Relocation Allowance to Portland, OR)</t>
  </si>
  <si>
    <t>Caring for Family of Companies</t>
  </si>
  <si>
    <t>https://jobseq.eqsuite.com/JobPost/View/6a19c64d39bc000001b1bb51/home-health-care-branch-director-relocation-allowance-to-portland-or?lic=2040&amp;uid=37255</t>
  </si>
  <si>
    <t>Unarmed Concierge Security Guard (052201)</t>
  </si>
  <si>
    <t>Advanced Professional Security</t>
  </si>
  <si>
    <t>https://jobseq.eqsuite.com/JobPost/View/6a15d2fecbb4b800015dbc5d/unarmed-concierge-security-guard-052201?lic=2040&amp;uid=37255</t>
  </si>
  <si>
    <t>Production Technology Lead</t>
  </si>
  <si>
    <t>Accenture</t>
  </si>
  <si>
    <t>https://jobseq.eqsuite.com/JobPost/View/6a14d89aeb209100014c00d7/production-technology-lead?lic=2040&amp;uid=37255</t>
  </si>
  <si>
    <t>Greeter/Host (PM) - Mesa Centrale | Part Time</t>
  </si>
  <si>
    <t>Hyatt Hotels and Resorts</t>
  </si>
  <si>
    <t>https://jobseq.eqsuite.com/JobPost/View/6a11d46923af5c0001c68fb1/greeter-host-pm-mesa-centrale-part-time?lic=2040&amp;uid=37255</t>
  </si>
  <si>
    <t>Office Manager/Operations Coordinator - Real Estate Team</t>
  </si>
  <si>
    <t>Place Network Agents</t>
  </si>
  <si>
    <t>https://jobseq.eqsuite.com/JobPost/View/6a1c69a208142f0001242bca/office-manager-operations-coordinator-real-estate-team?lic=2040&amp;uid=37255</t>
  </si>
  <si>
    <t>Marketing Manager</t>
  </si>
  <si>
    <t>https://jobseq.eqsuite.com/JobPost/View/6a14d8d6eb209100014c00da/marketing-manager?lic=2040&amp;uid=37255</t>
  </si>
  <si>
    <t>Project Manager - Utility Solar</t>
  </si>
  <si>
    <t>https://jobseq.eqsuite.com/JobPost/View/6a132ef63f80f2000101666d/project-manager-utility-solar?lic=2040&amp;uid=37255</t>
  </si>
  <si>
    <t>Client Services Manager, Home Care</t>
  </si>
  <si>
    <t>BAYADA Home Health Care</t>
  </si>
  <si>
    <t>https://jobseq.eqsuite.com/JobPost/View/6a14806a1773e5000133c8a3/client-services-manager-home-care?lic=2040&amp;uid=37255</t>
  </si>
  <si>
    <t>Visual Merchandising Associate</t>
  </si>
  <si>
    <t>https://jobseq.eqsuite.com/JobPost/View/6a15d1f4cbb4b800015b4445/visual-merchandising-associate?lic=2040&amp;uid=37255</t>
  </si>
  <si>
    <t>Asistente de servicio de comidas (Busser)</t>
  </si>
  <si>
    <t>35-9011.00</t>
  </si>
  <si>
    <t>https://jobseq.eqsuite.com/JobPost/View/6a113b6d384bca0001ad4e2a/asistente-de-servicio-de-comidas-busser?lic=2040&amp;uid=37255</t>
  </si>
  <si>
    <t>Sexy Roman at the W Hotel - Bartender</t>
  </si>
  <si>
    <t>https://jobseq.eqsuite.com/JobPost/View/6a19c6ac39bc000001b2e564/sexy-roman-at-the-w-hotel-bartender?lic=2040&amp;uid=37255</t>
  </si>
  <si>
    <t>Manager Mail Operations</t>
  </si>
  <si>
    <t>https://jobseq.eqsuite.com/JobPost/View/6a15d32ecbb4b800015e359d/manager-mail-operations?lic=2040&amp;uid=37255</t>
  </si>
  <si>
    <t>Government/Business Proposal Writer/Associate Legal Counsel</t>
  </si>
  <si>
    <t>Xcellerant Ventures</t>
  </si>
  <si>
    <t>https://jobseq.eqsuite.com/JobPost/View/6a1875c850d8260001e14a4c/government-business-proposal-writer-associate-legal-counsel?lic=2040&amp;uid=37255</t>
  </si>
  <si>
    <t>Travel Physical Therapist - $2,324 per week</t>
  </si>
  <si>
    <t>The Good Life MedStaff, LLC</t>
  </si>
  <si>
    <t>https://jobseq.eqsuite.com/JobPost/View/6a1c697908142f000123b5c2/travel-physical-therapist-2-324-per-week?lic=2040&amp;uid=37255</t>
  </si>
  <si>
    <t>Independent Eyewear Representative-Arizona</t>
  </si>
  <si>
    <t>The Optical Foundry</t>
  </si>
  <si>
    <t>41-4011.00</t>
  </si>
  <si>
    <t>https://jobseq.eqsuite.com/JobPost/View/6a1875af50d8260001e0fb15/independent-eyewear-representative-arizona?lic=2040&amp;uid=37255</t>
  </si>
  <si>
    <t>Entertainment Travel Associates</t>
  </si>
  <si>
    <t>https://jobseq.eqsuite.com/JobPost/View/6a1c699a08142f0001241b36/customer-service-representative?lic=2040&amp;uid=37255</t>
  </si>
  <si>
    <t>Business Development Specialist</t>
  </si>
  <si>
    <t>https://jobseq.eqsuite.com/JobPost/View/6a1874ef50d8260001decd05/business-development-specialist?lic=2040&amp;uid=37255</t>
  </si>
  <si>
    <t>Wellness Operations Manager</t>
  </si>
  <si>
    <t>https://jobseq.eqsuite.com/JobPost/View/6a11dda5960cb600016bd884/wellness-operations-manager?lic=2040&amp;uid=37255</t>
  </si>
  <si>
    <t>Part Time - Sales Rep - Weekly Pay</t>
  </si>
  <si>
    <t>Vector Marketing</t>
  </si>
  <si>
    <t>https://jobseq.eqsuite.com/JobPost/View/6a1480501773e50001336f5d/part-time-sales-rep-weekly-pay?lic=2040&amp;uid=37255</t>
  </si>
  <si>
    <t>Sperm Bank Operations Manager</t>
  </si>
  <si>
    <t>Pinnacle Fertility</t>
  </si>
  <si>
    <t>https://jobseq.eqsuite.com/JobPost/View/6a1c69e108142f000124fa59/sperm-bank-operations-manager?lic=2040&amp;uid=37255</t>
  </si>
  <si>
    <t>Media Manager</t>
  </si>
  <si>
    <t>https://jobseq.eqsuite.com/JobPost/View/6a1874da50d8260001de968c/media-manager?lic=2040&amp;uid=37255</t>
  </si>
  <si>
    <t>Pet Groomer</t>
  </si>
  <si>
    <t>Pet Supplies Plus</t>
  </si>
  <si>
    <t>39-2021.00</t>
  </si>
  <si>
    <t>https://jobseq.eqsuite.com/JobPost/View/6a15d2e3cbb4b800015d7e49/pet-groomer?lic=2040&amp;uid=37255</t>
  </si>
  <si>
    <t>Server/Bartender</t>
  </si>
  <si>
    <t>https://jobseq.eqsuite.com/JobPost/View/6a1c695e08142f000123633c/server-bartender?lic=2040&amp;uid=37255</t>
  </si>
  <si>
    <t>ZMC Hotels</t>
  </si>
  <si>
    <t>https://jobseq.eqsuite.com/JobPost/View/6a15d2eccbb4b800015d9465/general-manager?lic=2040&amp;uid=37255</t>
  </si>
  <si>
    <t>Vice President Human Resources</t>
  </si>
  <si>
    <t>CND Life Sciences</t>
  </si>
  <si>
    <t>https://jobseq.eqsuite.com/JobPost/View/6a132eaa3f80f20001007086/vice-president-human-resources?lic=2040&amp;uid=37255</t>
  </si>
  <si>
    <t>System Technician I</t>
  </si>
  <si>
    <t>https://jobseq.eqsuite.com/JobPost/View/6a15d1d8cbb4b800015b0220/system-technician-i?lic=2040&amp;uid=37255</t>
  </si>
  <si>
    <t>(RN) Remote Care Manager - CA License req</t>
  </si>
  <si>
    <t>Molina Healthcare</t>
  </si>
  <si>
    <t>https://jobseq.eqsuite.com/JobPost/View/6a14da065d62d20001c7be45/rn-remote-care-manager-ca-license-req?lic=2040&amp;uid=37255</t>
  </si>
  <si>
    <t>Veterinary Client Service Representative - Receptionist</t>
  </si>
  <si>
    <t>https://jobseq.eqsuite.com/JobPost/View/6a18759b50d8260001e0bc87/veterinary-client-service-representative-receptionist?lic=2040&amp;uid=37255</t>
  </si>
  <si>
    <t>IT Support Engineer</t>
  </si>
  <si>
    <t>Priority OnDemand</t>
  </si>
  <si>
    <t>https://jobseq.eqsuite.com/JobPost/View/6a15d25fcbb4b800015c3647/it-support-engineer?lic=2040&amp;uid=37255</t>
  </si>
  <si>
    <t>Pharmacist</t>
  </si>
  <si>
    <t>Dependable Staffing</t>
  </si>
  <si>
    <t>https://jobseq.eqsuite.com/JobPost/View/6a15d21ccbb4b800015b9842/pharmacist?lic=2040&amp;uid=37255</t>
  </si>
  <si>
    <t>Financial Advisor/Financial Planner/Wealth Advisor</t>
  </si>
  <si>
    <t>Key Wealth Management</t>
  </si>
  <si>
    <t>13-2052.00</t>
  </si>
  <si>
    <t>https://jobseq.eqsuite.com/JobPost/View/6a14807a1773e5000133fa93/financial-advisor-financial-planner-wealth-advisor?lic=2040&amp;uid=37255</t>
  </si>
  <si>
    <t>Enterprise Account Executive</t>
  </si>
  <si>
    <t>Financial Services Sales Transformation Lead Senior Manager</t>
  </si>
  <si>
    <t>https://jobseq.eqsuite.com/JobPost/View/6a14e2c4eb209100014c05c4/financial-services-sales-transformation-lead-senior-manager?lic=2040&amp;uid=37255</t>
  </si>
  <si>
    <t>Controls Management Analyst, Senior Associate</t>
  </si>
  <si>
    <t>https://jobseq.eqsuite.com/JobPost/View/6a17234763d67f0001532295/controls-management-analyst-senior-associate?lic=2040&amp;uid=37255</t>
  </si>
  <si>
    <t>https://jobseq.eqsuite.com/JobPost/View/6a11dda4960cb600016bd229/linux-administrator?lic=2040&amp;uid=37255</t>
  </si>
  <si>
    <t>DB2 Database Administrator (P3)</t>
  </si>
  <si>
    <t>Morgan Stanley</t>
  </si>
  <si>
    <t>15-1242.00</t>
  </si>
  <si>
    <t>https://jobseq.eqsuite.com/JobPost/View/6a1c69c208142f000124931d/db2-database-administrator-p3?lic=2040&amp;uid=37255</t>
  </si>
  <si>
    <t>Server</t>
  </si>
  <si>
    <t>Servidor de comida a la habitaciÃ³n</t>
  </si>
  <si>
    <t>https://jobseq.eqsuite.com/JobPost/View/6a113b6d8f2b340001b8beed/servidor-de-comida-a-la-habitacian?lic=2040&amp;uid=37255</t>
  </si>
  <si>
    <t>Community Sales Manager</t>
  </si>
  <si>
    <t>Century Communities, Inc. (NYSE:CCS)</t>
  </si>
  <si>
    <t>https://jobseq.eqsuite.com/JobPost/View/6a18755c50d8260001e007f2/community-sales-manager?lic=2040&amp;uid=37255</t>
  </si>
  <si>
    <t>Director of Finance</t>
  </si>
  <si>
    <t>https://jobseq.eqsuite.com/JobPost/View/6a116983384bca0001ad5ed7/director-of-finance?lic=2040&amp;uid=37255</t>
  </si>
  <si>
    <t>Global HSE Industrial Hygiene Manager</t>
  </si>
  <si>
    <t>https://jobseq.eqsuite.com/JobPost/View/6a14d9c9eb209100014c01ba/global-hse-industrial-hygiene-manager?lic=2040&amp;uid=37255</t>
  </si>
  <si>
    <t>Space Force - Network System Engineer</t>
  </si>
  <si>
    <t>https://jobseq.eqsuite.com/JobPost/View/6a15d35bcbb4b800015e9ca0/space-force-network-system-engineer?lic=2040&amp;uid=37255</t>
  </si>
  <si>
    <t>Investor Relations Internship</t>
  </si>
  <si>
    <t>Meritage Homes</t>
  </si>
  <si>
    <t>https://jobseq.eqsuite.com/JobPost/View/6a1b18d86dcc97000102c27e/investor-relations-internship?lic=2040&amp;uid=37255</t>
  </si>
  <si>
    <t>Arcis Golf</t>
  </si>
  <si>
    <t>15-1299.09</t>
  </si>
  <si>
    <t>Manager of Corporate Strategy</t>
  </si>
  <si>
    <t>https://jobseq.eqsuite.com/JobPost/View/6a11d18a23af5c0001c689da/manager-of-corporate-strategy?lic=2040&amp;uid=37255</t>
  </si>
  <si>
    <t>SVP - Major gifts</t>
  </si>
  <si>
    <t>13-1131.00</t>
  </si>
  <si>
    <t>https://jobseq.eqsuite.com/JobPost/View/6a108c850ad4f600013a8d65/svp-major-gifts?lic=2040&amp;uid=37255</t>
  </si>
  <si>
    <t>Nuclear Medicine Opportunity in Scottsdale, AZ&amp;#x21; &amp;#x7c; Remote, Hybrid &amp; Onsite Options, High &amp;#x25; of Subspecialty, Partnership Track &amp;#x2b; Commencement Bonus&amp;#x21;</t>
  </si>
  <si>
    <t>American Society of Neuroradiology</t>
  </si>
  <si>
    <t>29-1224.00</t>
  </si>
  <si>
    <t>https://jobseq.eqsuite.com/JobPost/View/6a132f4e3f80f20001028035/nuclear-medicine-opportunity-in-scottsdale-az-x21-x7c-remote-hybrid-onsite-options-high-x25-of-subspecialty-partnership-track-x2b-commencement-bonus-x21?lic=2040&amp;uid=37255</t>
  </si>
  <si>
    <t>ENT NP or PA in North Scottsdale</t>
  </si>
  <si>
    <t>29-1071.00</t>
  </si>
  <si>
    <t>https://jobseq.eqsuite.com/JobPost/View/6a132f163f80f2000101c7f3/ent-np-or-pa-in-north-scottsdale?lic=2040&amp;uid=37255</t>
  </si>
  <si>
    <t>Registered Client Service Associate</t>
  </si>
  <si>
    <t>https://jobseq.eqsuite.com/JobPost/View/6a13639d35b42b0001dba75f/registered-client-service-associate?lic=2040&amp;uid=37255</t>
  </si>
  <si>
    <t>Universal Banker</t>
  </si>
  <si>
    <t>Stearns Bank N.A.</t>
  </si>
  <si>
    <t>https://jobseq.eqsuite.com/JobPost/View/6a15d36dcbb4b800015ec98e/universal-banker?lic=2040&amp;uid=37255</t>
  </si>
  <si>
    <t>Maintenance Worker I - WestWorld</t>
  </si>
  <si>
    <t>https://jobseq.eqsuite.com/JobPost/View/6a19adf24b4e820001328060/maintenance-worker-i-westworld?lic=2040&amp;uid=37255</t>
  </si>
  <si>
    <t>Entry-Level FinTech Support Associate</t>
  </si>
  <si>
    <t>Talent Edge Recruiting</t>
  </si>
  <si>
    <t>https://jobseq.eqsuite.com/JobPost/View/6a19c6ed39bc000001b3c070/entry-level-fintech-support-associate?lic=2040&amp;uid=37255</t>
  </si>
  <si>
    <t>Animal Care Specialist I</t>
  </si>
  <si>
    <t>OdySea Aquarium</t>
  </si>
  <si>
    <t>https://jobseq.eqsuite.com/JobPost/View/6a15d278cbb4b800015c77be/animal-care-specialist-i?lic=2040&amp;uid=37255</t>
  </si>
  <si>
    <t>Scottsdale Public Art Preparator</t>
  </si>
  <si>
    <t>Scottsdale Arts</t>
  </si>
  <si>
    <t>25-4013.00</t>
  </si>
  <si>
    <t>https://jobseq.eqsuite.com/JobPost/View/6a15d1b3cbb4b800015aaba9/scottsdale-public-art-preparator?lic=2040&amp;uid=37255</t>
  </si>
  <si>
    <t>Clinical Systems Specialist</t>
  </si>
  <si>
    <t>evolvedMD</t>
  </si>
  <si>
    <t>https://jobseq.eqsuite.com/JobPost/View/6a108bb60ad4f60001380663/clinical-systems-specialist?lic=2040&amp;uid=37255</t>
  </si>
  <si>
    <t>Highgate Hotels, L.P., a Delaware Limited Partnership</t>
  </si>
  <si>
    <t>Boarding Attendant 2 years' experience required</t>
  </si>
  <si>
    <t>https://jobseq.eqsuite.com/JobPost/View/6a11dd48960cb600016ab625/boarding-attendant-2-years-experience-required?lic=2040&amp;uid=37255</t>
  </si>
  <si>
    <t>Director of Instruction, Desert Mountain Club</t>
  </si>
  <si>
    <t>BoardRoom magazine</t>
  </si>
  <si>
    <t>https://jobseq.eqsuite.com/JobPost/View/6a15d1d1cbb4b800015aedb3/director-of-instruction-desert-mountain-club?lic=2040&amp;uid=37255</t>
  </si>
  <si>
    <t>Corporate Financial Strategy and Business Manager</t>
  </si>
  <si>
    <t>https://jobseq.eqsuite.com/JobPost/View/6a14b54a5d62d20001c7aeff/corporate-financial-strategy-and-business-manager?lic=2040&amp;uid=37255</t>
  </si>
  <si>
    <t>Compliance Manager, Head of Workplace &amp; Advisor Solutions Monitoring &amp; Testing</t>
  </si>
  <si>
    <t>https://jobseq.eqsuite.com/JobPost/View/6a17232a63d67f000152ecdc/compliance-manager-head-of-workplace-advisor-solutions-monitoring-testing?lic=2040&amp;uid=37255</t>
  </si>
  <si>
    <t>Enterprise Risk Strategy and Execution  Project Manager (AI, Data &amp; Model Risk)</t>
  </si>
  <si>
    <t>https://jobseq.eqsuite.com/JobPost/View/6a18752c50d8260001df74fd/enterprise-risk-strategy-and-execution-project-manager-ai-data-model-risk?lic=2040&amp;uid=37255</t>
  </si>
  <si>
    <t>Chef de Partie - Seed Cafe (Full-Time)</t>
  </si>
  <si>
    <t>35-1011.00</t>
  </si>
  <si>
    <t>https://jobseq.eqsuite.com/JobPost/View/6a1b18456dcc97000100ba77/chef-de-partie-seed-cafe-full-time?lic=2040&amp;uid=37255</t>
  </si>
  <si>
    <t>Manager, Accounting</t>
  </si>
  <si>
    <t>https://jobseq.eqsuite.com/JobPost/View/6a132f093f80f20001019df4/manager-accounting?lic=2040&amp;uid=37255</t>
  </si>
  <si>
    <t>Marketing Project Manager</t>
  </si>
  <si>
    <t>Medix</t>
  </si>
  <si>
    <t>https://jobseq.eqsuite.com/JobPost/View/6a1b18196dcc97000100280e/marketing-project-manager?lic=2040&amp;uid=37255</t>
  </si>
  <si>
    <t>Physical Therapist</t>
  </si>
  <si>
    <t>PX Therapy Group</t>
  </si>
  <si>
    <t>https://jobseq.eqsuite.com/JobPost/View/6a1b18f16dcc970001031d68/physical-therapist?lic=2040&amp;uid=37255</t>
  </si>
  <si>
    <t>SECURITY OFFICER-EMT-CASINO ARIZONA</t>
  </si>
  <si>
    <t>https://jobseq.eqsuite.com/JobPost/View/6a15d256cbb4b800015c2464/security-officer-emt-casino-arizona?lic=2040&amp;uid=37255</t>
  </si>
  <si>
    <t>Style Advisor</t>
  </si>
  <si>
    <t>Suitsupply</t>
  </si>
  <si>
    <t>https://jobseq.eqsuite.com/JobPost/View/6a15d1ebcbb4b800015b2f70/style-advisor?lic=2040&amp;uid=37255</t>
  </si>
  <si>
    <t>Indeed</t>
  </si>
  <si>
    <t>Community Liaison</t>
  </si>
  <si>
    <t>FirstLight Home Care of Scottsdale</t>
  </si>
  <si>
    <t>https://jobseq.eqsuite.com/JobPost/View/6a18759850d8260001e0b241/community-liaison?lic=2040&amp;uid=37255</t>
  </si>
  <si>
    <t>Sales Associate, Part-Time - Scottsdale</t>
  </si>
  <si>
    <t>Faherty Brand</t>
  </si>
  <si>
    <t>https://jobseq.eqsuite.com/JobPost/View/6a132ec03f80f2000100affd/sales-associate-part-time-scottsdale?lic=2040&amp;uid=37255</t>
  </si>
  <si>
    <t>New Business Coordinator</t>
  </si>
  <si>
    <t>Integrity</t>
  </si>
  <si>
    <t>https://jobseq.eqsuite.com/JobPost/View/6a11dd57960cb600016adf72/new-business-coordinator?lic=2040&amp;uid=37255</t>
  </si>
  <si>
    <t>Surgical Dental Assistant</t>
  </si>
  <si>
    <t>Go Daddy Software</t>
  </si>
  <si>
    <t>https://jobseq.eqsuite.com/JobPost/View/6a132ef93f80f20001016f89/surgical-dental-assistant?lic=2040&amp;uid=37255</t>
  </si>
  <si>
    <t>In-Room Dining Server (AM Shifts) Part-Time</t>
  </si>
  <si>
    <t>https://jobseq.eqsuite.com/JobPost/View/6a11d469770249000122516e/in-room-dining-server-am-shifts-part-time?lic=2040&amp;uid=37255</t>
  </si>
  <si>
    <t>The Strawberry Inn</t>
  </si>
  <si>
    <t>https://jobseq.eqsuite.com/JobPost/View/6a132f5b3f80f2000102b1be/sales-executive?lic=2040&amp;uid=37255</t>
  </si>
  <si>
    <t>Annuity Sales Director</t>
  </si>
  <si>
    <t>https://jobseq.eqsuite.com/JobPost/View/6a19c65939bc000001b1da50/annuity-sales-director?lic=2040&amp;uid=37255</t>
  </si>
  <si>
    <t>Private Banking Relationship Manager - Phoenix/Scottsdale (AZ)</t>
  </si>
  <si>
    <t>National Bank of Arizona</t>
  </si>
  <si>
    <t>https://jobseq.eqsuite.com/JobPost/View/6a11ddc3960cb600016c2e81/private-banking-relationship-manager-phoenix-scottsdale-az?lic=2040&amp;uid=37255</t>
  </si>
  <si>
    <t>Human Resources Assistant</t>
  </si>
  <si>
    <t>HonorHealth Rehabilitation Hospital</t>
  </si>
  <si>
    <t>https://jobseq.eqsuite.com/JobPost/View/6a11ddcd960cb600016c4deb/human-resources-assistant?lic=2040&amp;uid=37255</t>
  </si>
  <si>
    <t>Workers' Compensation Senior Claim Representative</t>
  </si>
  <si>
    <t>https://jobseq.eqsuite.com/JobPost/View/6a11dde1960cb600016c89ec/workers-compensation-senior-claim-representative?lic=2040&amp;uid=37255</t>
  </si>
  <si>
    <t>Senior Data Engineer II (Hybrid)</t>
  </si>
  <si>
    <t>https://jobseq.eqsuite.com/JobPost/View/6a109d2bdbd63d0001df0b9a/senior-data-engineer-ii-hybrid?lic=2040&amp;uid=37255</t>
  </si>
  <si>
    <t>Senior Financial Planning Analyst</t>
  </si>
  <si>
    <t>Cornerstone Advisors</t>
  </si>
  <si>
    <t>https://jobseq.eqsuite.com/JobPost/View/6a132f3a3f80f20001023e9e/senior-financial-planning-analyst?lic=2040&amp;uid=37255</t>
  </si>
  <si>
    <t>Head of Data Engineering</t>
  </si>
  <si>
    <t>Radix</t>
  </si>
  <si>
    <t>https://jobseq.eqsuite.com/JobPost/View/6a11dd6a960cb600016b1d1c/head-of-data-engineering?lic=2040&amp;uid=37255</t>
  </si>
  <si>
    <t>Orthodontic Assistant at Affiliated Pediatric &amp; Orthodontic Dentistry</t>
  </si>
  <si>
    <t>https://jobseq.eqsuite.com/JobPost/View/6a11ddee960cb600016cb5cd/orthodontic-assistant-at-affiliated-pediatric-orthodontic-dentistry?lic=2040&amp;uid=37255</t>
  </si>
  <si>
    <t>Sr Manager, Network Compliance &amp; Payment Partner Oversight</t>
  </si>
  <si>
    <t>PayPal</t>
  </si>
  <si>
    <t>https://jobseq.eqsuite.com/JobPost/View/6a132f3a3f80f20001023d74/sr-manager-network-compliance-payment-partner-oversight?lic=2040&amp;uid=37255</t>
  </si>
  <si>
    <t>Builder Loan Consultant</t>
  </si>
  <si>
    <t>https://jobseq.eqsuite.com/JobPost/View/6a132ebd3f80f2000100a6ae/builder-loan-consultant?lic=2040&amp;uid=37255</t>
  </si>
  <si>
    <t>https://jobseq.eqsuite.com/JobPost/View/6a132f703f80f2000102f95c/manager-of-corporate-strategy?lic=2040&amp;uid=37255</t>
  </si>
  <si>
    <t>Sr. Consultant - Marketing Strategy</t>
  </si>
  <si>
    <t>https://jobseq.eqsuite.com/JobPost/View/6a15d1dbcbb4b800015b0a7e/sr-consultant-marketing-strategy?lic=2040&amp;uid=37255</t>
  </si>
  <si>
    <t>Sr Director of Module Development</t>
  </si>
  <si>
    <t>https://jobseq.eqsuite.com/JobPost/View/6a132f5b3f80f2000102b095/sr-director-of-module-development?lic=2040&amp;uid=37255</t>
  </si>
  <si>
    <t>Contracts Manager</t>
  </si>
  <si>
    <t>Trulieve, INC</t>
  </si>
  <si>
    <t>https://jobseq.eqsuite.com/JobPost/View/6a15ad52d489ae00011b58b0/contracts-manager?lic=2040&amp;uid=37255</t>
  </si>
  <si>
    <t>Benefits Analyst</t>
  </si>
  <si>
    <t>https://jobseq.eqsuite.com/JobPost/View/6a18753c50d8260001dfa4b2/benefits-analyst?lic=2040&amp;uid=37255</t>
  </si>
  <si>
    <t>Optima, Inc.</t>
  </si>
  <si>
    <t>https://jobseq.eqsuite.com/JobPost/View/6a1dbb81e3096f000184046e/executive-assistant?lic=2040&amp;uid=37255</t>
  </si>
  <si>
    <t>Law</t>
  </si>
  <si>
    <t>https://jobseq.eqsuite.com/JobPost/View/6a15d3a9cbb4b800015f53d7/associate-attorney?lic=2040&amp;uid=37255</t>
  </si>
  <si>
    <t>Manifest Law</t>
  </si>
  <si>
    <t>https://jobseq.eqsuite.com/JobPost/View/6a19c6aa39bc000001b2e1e8/administrative-assistant?lic=2040&amp;uid=37255</t>
  </si>
  <si>
    <t>Facilities Services Lead - Plumber at Building Services [36259]</t>
  </si>
  <si>
    <t>https://jobseq.eqsuite.com/JobPost/View/6a15d365cbb4b800015eb2e9/facilities-services-lead-plumber-at-building-services-36259?lic=2040&amp;uid=37255</t>
  </si>
  <si>
    <t>Customer Care Representative</t>
  </si>
  <si>
    <t>Pets Best Insurance Services, LLC</t>
  </si>
  <si>
    <t>https://jobseq.eqsuite.com/JobPost/View/6a15d238cbb4b800015bdb3a/customer-care-representative?lic=2040&amp;uid=37255</t>
  </si>
  <si>
    <t>13-1023.00</t>
  </si>
  <si>
    <t>Contracting Specialist</t>
  </si>
  <si>
    <t>https://jobseq.eqsuite.com/JobPost/View/6a108be00ad4f60001388c94/contracting-specialist?lic=2040&amp;uid=37255</t>
  </si>
  <si>
    <t>Community Associate</t>
  </si>
  <si>
    <t>Regus</t>
  </si>
  <si>
    <t>https://jobseq.eqsuite.com/JobPost/View/6a15d26fcbb4b800015c60e2/community-associate?lic=2040&amp;uid=37255</t>
  </si>
  <si>
    <t>Behavioral Technician &amp;#x2013; Alternative Programs</t>
  </si>
  <si>
    <t>Exceptional Student Services (ESS)</t>
  </si>
  <si>
    <t>https://jobseq.eqsuite.com/JobPost/View/6a1019251db38f0001b38255/behavioral-technician-x2013-alternative-programs?lic=2040&amp;uid=37255</t>
  </si>
  <si>
    <t>https://jobseq.eqsuite.com/JobPost/View/6a108bc10ad4f60001382dd0/customer-operations-specialist?lic=2040&amp;uid=37255</t>
  </si>
  <si>
    <t>Food &amp; Beverage Supervisor</t>
  </si>
  <si>
    <t>https://jobseq.eqsuite.com/JobPost/View/6a107491dbd63d0001dec9c1/food-beverage-supervisor?lic=2040&amp;uid=37255</t>
  </si>
  <si>
    <t>Head of GTM Enablement</t>
  </si>
  <si>
    <t>https://jobseq.eqsuite.com/JobPost/View/6a108c6e0ad4f600013a5102/head-of-gtm-enablement?lic=2040&amp;uid=37255</t>
  </si>
  <si>
    <t>Category Analyst - Albertsons</t>
  </si>
  <si>
    <t>Nestlé Purina North America</t>
  </si>
  <si>
    <t>https://jobseq.eqsuite.com/JobPost/View/6a132f223f80f2000101f186/category-analyst-albertsons?lic=2040&amp;uid=37255</t>
  </si>
  <si>
    <t>Overnight Front Desk Agent</t>
  </si>
  <si>
    <t>43-4081.00</t>
  </si>
  <si>
    <t>https://jobseq.eqsuite.com/JobPost/View/6a107491dbd63d0001dec9aa/overnight-front-desk-agent?lic=2040&amp;uid=37255</t>
  </si>
  <si>
    <t>Real Estate Advisor</t>
  </si>
  <si>
    <t>HomeLight</t>
  </si>
  <si>
    <t>https://jobseq.eqsuite.com/JobPost/View/6a0f53a91db38f0001b2ffb7/real-estate-advisor?lic=2040&amp;uid=37255</t>
  </si>
  <si>
    <t>Vice President of Tax Services</t>
  </si>
  <si>
    <t>https://jobseq.eqsuite.com/JobPost/View/6a108c600ad4f600013a257d/vice-president-of-tax-services?lic=2040&amp;uid=37255</t>
  </si>
  <si>
    <t>Preconstruction Lead</t>
  </si>
  <si>
    <t>Koch</t>
  </si>
  <si>
    <t>https://jobseq.eqsuite.com/JobPost/View/6a108c350ad4f6000139953f/preconstruction-lead?lic=2040&amp;uid=37255</t>
  </si>
  <si>
    <t>Compliance Specialist - Regional Office Based (Hybrid)</t>
  </si>
  <si>
    <t>Dominium</t>
  </si>
  <si>
    <t>https://jobseq.eqsuite.com/JobPost/View/6a108bac0ad4f6000137e9c9/compliance-specialist-regional-office-based-hybrid?lic=2040&amp;uid=37255</t>
  </si>
  <si>
    <t>Workday</t>
  </si>
  <si>
    <t>Senior EdPlus Financial Intake Specialist</t>
  </si>
  <si>
    <t>Arizona State University</t>
  </si>
  <si>
    <t>https://jobseq.eqsuite.com/JobPost/View/6a1875aa50d8260001e0e8e6/senior-edplus-financial-intake-specialist?lic=2040&amp;uid=37255</t>
  </si>
  <si>
    <t>Guest Information Specialist</t>
  </si>
  <si>
    <t>https://jobseq.eqsuite.com/JobPost/View/6a11dd25960cb600016a5837/guest-information-specialist?lic=2040&amp;uid=37255</t>
  </si>
  <si>
    <t>Annuities Wholesaler - CFP</t>
  </si>
  <si>
    <t>https://jobseq.eqsuite.com/JobPost/View/6a1480441773e50001334901/annuities-wholesaler-cfp?lic=2040&amp;uid=37255</t>
  </si>
  <si>
    <t>Director, Financial Planning &amp; Analysis</t>
  </si>
  <si>
    <t>Vixxo Facility Solutions</t>
  </si>
  <si>
    <t>https://jobseq.eqsuite.com/JobPost/View/6a15d339cbb4b800015e4cc2/director-financial-planning-analysis?lic=2040&amp;uid=37255</t>
  </si>
  <si>
    <t>Occupational Therapist</t>
  </si>
  <si>
    <t>The Mentor Network</t>
  </si>
  <si>
    <t>31-2011.00</t>
  </si>
  <si>
    <t>https://jobseq.eqsuite.com/JobPost/View/6a10508d5cc5700001fa9f5f/occupational-therapist?lic=2040&amp;uid=37255</t>
  </si>
  <si>
    <t>Manager Sales PJ.Selling</t>
  </si>
  <si>
    <t>https://jobseq.eqsuite.com/JobPost/View/6a15d270cbb4b800015c6361/manager-sales-pj-selling?lic=2040&amp;uid=37255</t>
  </si>
  <si>
    <t>Preferred Relationship Manager</t>
  </si>
  <si>
    <t>Fifth Third Bank</t>
  </si>
  <si>
    <t>https://jobseq.eqsuite.com/JobPost/View/6a0f60f91db38f0001b31949/preferred-relationship-manager?lic=2040&amp;uid=37255</t>
  </si>
  <si>
    <t>Specialist, IT Business Partnering (Hybrid) - Dallas, TX</t>
  </si>
  <si>
    <t>APL Logistics</t>
  </si>
  <si>
    <t>https://jobseq.eqsuite.com/JobPost/View/6a108bd20ad4f60001386458/specialist-it-business-partnering-hybrid-dallas-tx?lic=2040&amp;uid=37255</t>
  </si>
  <si>
    <t>Treatment Coordinator - Scottsdale Private Dental Practice</t>
  </si>
  <si>
    <t>Alpers Family and Cosmetic Dentistry</t>
  </si>
  <si>
    <t>https://jobseq.eqsuite.com/JobPost/View/6a11dd82960cb600016b6a9e/treatment-coordinator-scottsdale-private-dental-practice?lic=2040&amp;uid=37255</t>
  </si>
  <si>
    <t>Web Developer/Designer</t>
  </si>
  <si>
    <t>15-1254.00</t>
  </si>
  <si>
    <t>https://jobseq.eqsuite.com/JobPost/View/6a132f303f80f20001021c4c/web-developer-designer?lic=2040&amp;uid=37255</t>
  </si>
  <si>
    <t>AZPerio</t>
  </si>
  <si>
    <t>https://jobseq.eqsuite.com/JobPost/View/6a108be00ad4f60001388c4b/surgical-dental-assistant?lic=2040&amp;uid=37255</t>
  </si>
  <si>
    <t>Senior Tax Accountant</t>
  </si>
  <si>
    <t>Haga Kommer, Ltd.</t>
  </si>
  <si>
    <t>https://jobseq.eqsuite.com/JobPost/View/6a108c420ad4f6000139c830/senior-tax-accountant?lic=2040&amp;uid=37255</t>
  </si>
  <si>
    <t>Front End Web Developer II</t>
  </si>
  <si>
    <t>https://jobseq.eqsuite.com/JobPost/View/6a15d230cbb4b800015bc6ac/front-end-web-developer-ii?lic=2040&amp;uid=37255</t>
  </si>
  <si>
    <t>Busser</t>
  </si>
  <si>
    <t>True Food Kitchen</t>
  </si>
  <si>
    <t>https://jobseq.eqsuite.com/JobPost/View/6a19c71439bc000001b44a73/busser?lic=2040&amp;uid=37255</t>
  </si>
  <si>
    <t>Recruiting Manager, Customer</t>
  </si>
  <si>
    <t>https://jobseq.eqsuite.com/JobPost/View/6a109d2b7e01d50001a59f77/recruiting-manager-customer?lic=2040&amp;uid=37255</t>
  </si>
  <si>
    <t>Advanced ASIC FPGA Design Engineer for Crypto and Cross Domain Solutions</t>
  </si>
  <si>
    <t>https://jobseq.eqsuite.com/JobPost/View/6a14807b1773e5000133ff93/advanced-asic-fpga-design-engineer-for-crypto-and-cross-domain-solutions?lic=2040&amp;uid=37255</t>
  </si>
  <si>
    <t>Veterinary Anesthesiologist</t>
  </si>
  <si>
    <t>Thrive Pet Healthcare</t>
  </si>
  <si>
    <t>https://jobseq.eqsuite.com/JobPost/View/6a108bf50ad4f6000138cd30/veterinary-anesthesiologist?lic=2040&amp;uid=37255</t>
  </si>
  <si>
    <t>Director Quality Improvement Behavioral Health</t>
  </si>
  <si>
    <t>Banner Health</t>
  </si>
  <si>
    <t>https://jobseq.eqsuite.com/JobPost/View/6a14d3e2eb209100014bff7c/director-quality-improvement-behavioral-health?lic=2040&amp;uid=37255</t>
  </si>
  <si>
    <t>Associate Member Advocate Training Program- July 2026 (Scottsdale, AZ)</t>
  </si>
  <si>
    <t>Pure Insurance</t>
  </si>
  <si>
    <t>https://jobseq.eqsuite.com/JobPost/View/6a1480831773e500013419f9/associate-member-advocate-training-program-july-2026-scottsdale-az?lic=2040&amp;uid=37255</t>
  </si>
  <si>
    <t>Technical Recruiter</t>
  </si>
  <si>
    <t>Triple Crown</t>
  </si>
  <si>
    <t>https://jobseq.eqsuite.com/JobPost/View/6a108c4b0ad4f6000139e6ce/technical-recruiter?lic=2040&amp;uid=37255</t>
  </si>
  <si>
    <t>Escrow Officer (In Office)</t>
  </si>
  <si>
    <t>First American</t>
  </si>
  <si>
    <t>https://jobseq.eqsuite.com/JobPost/View/6a0f5c391db38f0001b30fda/escrow-officer-in-office?lic=2040&amp;uid=37255</t>
  </si>
  <si>
    <t>Premium Operations Coordinator, Medical Stop Loss</t>
  </si>
  <si>
    <t>Crum &amp; Forster</t>
  </si>
  <si>
    <t>https://jobseq.eqsuite.com/JobPost/View/6a19c66839bc000001b20989/premium-operations-coordinator-medical-stop-loss?lic=2040&amp;uid=37255</t>
  </si>
  <si>
    <t>Radiology Veterinary Assistant</t>
  </si>
  <si>
    <t>https://jobseq.eqsuite.com/JobPost/View/6a16696e381baf0001be6da3/radiology-veterinary-assistant?lic=2040&amp;uid=37255</t>
  </si>
  <si>
    <t>Rheumatology Nurse Practitioner - Scottsdale</t>
  </si>
  <si>
    <t>https://jobseq.eqsuite.com/JobPost/View/6a11dd83960cb600016b6ec5/rheumatology-nurse-practitioner-scottsdale?lic=2040&amp;uid=37255</t>
  </si>
  <si>
    <t>Staff Accountant</t>
  </si>
  <si>
    <t>https://jobseq.eqsuite.com/JobPost/View/6a19c6d839bc000001b374c8/staff-accountant?lic=2040&amp;uid=37255</t>
  </si>
  <si>
    <t>Excess &amp; Surplus Lines Underwriting Trainee  Scottsdale, AZ (Hybrid)</t>
  </si>
  <si>
    <t>Selective Insurance</t>
  </si>
  <si>
    <t>https://jobseq.eqsuite.com/JobPost/View/6a19c69a39bc000001b2b20c/excess-surplus-lines-underwriting-trainee-scottsdale-az-hybrid?lic=2040&amp;uid=37255</t>
  </si>
  <si>
    <t>Trust and Safety Team Lead - USDS</t>
  </si>
  <si>
    <t>TikTok USDS Joint Venture</t>
  </si>
  <si>
    <t>https://jobseq.eqsuite.com/JobPost/View/6a19c63439bc000001b17ccb/trust-and-safety-team-lead-usds?lic=2040&amp;uid=37255</t>
  </si>
  <si>
    <t>Account Associate- Employee Benefits</t>
  </si>
  <si>
    <t>Insurance Office of America</t>
  </si>
  <si>
    <t>https://jobseq.eqsuite.com/JobPost/View/6a132ee13f80f20001012266/account-associate-employee-benefits?lic=2040&amp;uid=37255</t>
  </si>
  <si>
    <t>Space Force - Linux Administrator with AWS Skills -Secret-Local</t>
  </si>
  <si>
    <t>Revolution Technologies</t>
  </si>
  <si>
    <t>https://jobseq.eqsuite.com/JobPost/View/6a11dddd960cb600016c7ea6/space-force-linux-administrator-with-aws-skills-secret-local?lic=2040&amp;uid=37255</t>
  </si>
  <si>
    <t>Director of AV Operations</t>
  </si>
  <si>
    <t>Amplify People</t>
  </si>
  <si>
    <t>https://jobseq.eqsuite.com/JobPost/View/6a15d28ccbb4b800015cac1e/director-of-av-operations?lic=2040&amp;uid=37255</t>
  </si>
  <si>
    <t>Director - Medical Group</t>
  </si>
  <si>
    <t>https://jobseq.eqsuite.com/JobPost/View/6a11dd62960cb600016b0300/director-medical-group?lic=2040&amp;uid=37255</t>
  </si>
  <si>
    <t>Internal Sales Consultant</t>
  </si>
  <si>
    <t>https://jobseq.eqsuite.com/JobPost/View/6a1480461773e50001334fd1/internal-sales-consultant?lic=2040&amp;uid=37255</t>
  </si>
  <si>
    <t>Sales Professional - Inside Sales</t>
  </si>
  <si>
    <t>Service Corporation International</t>
  </si>
  <si>
    <t>https://jobseq.eqsuite.com/JobPost/View/6a0f32405cc5700001f9d054/sales-professional-inside-sales?lic=2040&amp;uid=37255</t>
  </si>
  <si>
    <t>Director of Planning and Customer Success</t>
  </si>
  <si>
    <t>https://jobseq.eqsuite.com/JobPost/View/6a11dd5c960cb600016aef44/director-of-planning-and-customer-success?lic=2040&amp;uid=37255</t>
  </si>
  <si>
    <t>Patient Liaison</t>
  </si>
  <si>
    <t>Prenuvo</t>
  </si>
  <si>
    <t>https://jobseq.eqsuite.com/JobPost/View/6a15d393cbb4b800015f2007/patient-liaison?lic=2040&amp;uid=37255</t>
  </si>
  <si>
    <t>Technical Support Engineer I</t>
  </si>
  <si>
    <t>https://jobseq.eqsuite.com/JobPost/View/6a0f51895cc5700001f9f5ab/technical-support-engineer-i?lic=2040&amp;uid=37255</t>
  </si>
  <si>
    <t>Buck &amp; Rider</t>
  </si>
  <si>
    <t>https://jobseq.eqsuite.com/JobPost/View/6a15d3c2cbb4b800015f8a26/server?lic=2040&amp;uid=37255</t>
  </si>
  <si>
    <t>Account Associate</t>
  </si>
  <si>
    <t>Nuvant Consulting Group</t>
  </si>
  <si>
    <t>https://jobseq.eqsuite.com/JobPost/View/6a1480731773e5000133e147/account-associate?lic=2040&amp;uid=37255</t>
  </si>
  <si>
    <t>Pharmacy Benefit Verification Supervisor</t>
  </si>
  <si>
    <t>Onco360 Oncology Pharmacy</t>
  </si>
  <si>
    <t>https://jobseq.eqsuite.com/JobPost/View/6a11dd66960cb600016b1131/pharmacy-benefit-verification-supervisor?lic=2040&amp;uid=37255</t>
  </si>
  <si>
    <t>Senior Manager, Environmental Health &amp; Safety</t>
  </si>
  <si>
    <t>https://jobseq.eqsuite.com/JobPost/View/6a109d2bdbd63d0001df0b9e/senior-manager-environmental-health-safety?lic=2040&amp;uid=37255</t>
  </si>
  <si>
    <t>Alliance Membership Manager</t>
  </si>
  <si>
    <t>https://jobseq.eqsuite.com/JobPost/View/6a15d279cbb4b800015c7cae/alliance-membership-manager?lic=2040&amp;uid=37255</t>
  </si>
  <si>
    <t>E-Commerce Manager (Email Focused Agency)</t>
  </si>
  <si>
    <t>middleman</t>
  </si>
  <si>
    <t>13-1199.06</t>
  </si>
  <si>
    <t>https://jobseq.eqsuite.com/JobPost/View/6a15d1c6cbb4b800015ad374/e-commerce-manager-email-focused-agency?lic=2040&amp;uid=37255</t>
  </si>
  <si>
    <t>Operations Processing Supervisor (Transition)</t>
  </si>
  <si>
    <t>https://jobseq.eqsuite.com/JobPost/View/6a11dd8e960cb600016b8ff0/operations-processing-supervisor-transition?lic=2040&amp;uid=37255</t>
  </si>
  <si>
    <t>Real Estate Advisor (part-time)</t>
  </si>
  <si>
    <t>https://jobseq.eqsuite.com/JobPost/View/6a0f53a91db38f0001b2ffb8/real-estate-advisor-part-time?lic=2040&amp;uid=37255</t>
  </si>
  <si>
    <t>Marketing Operations Senior Manager - Financial &amp; Strategic Planning</t>
  </si>
  <si>
    <t>The Cigna Group</t>
  </si>
  <si>
    <t>https://jobseq.eqsuite.com/JobPost/View/6a14c34c5d62d20001c7b59f/marketing-operations-senior-manager-financial-strategic-planning?lic=2040&amp;uid=37255</t>
  </si>
  <si>
    <t>In House Reservations Specialist</t>
  </si>
  <si>
    <t>https://jobseq.eqsuite.com/JobPost/View/6a14b4935d62d20001c7aeb7/in-house-reservations-specialist?lic=2040&amp;uid=37255</t>
  </si>
  <si>
    <t>Contractor Program Security Officer (also referred to as CPSO)</t>
  </si>
  <si>
    <t>15-1212.00</t>
  </si>
  <si>
    <t>https://jobseq.eqsuite.com/JobPost/View/6a11dd3f960cb600016a9bf8/contractor-program-security-officer-also-referred-to-as-cpso?lic=2040&amp;uid=37255</t>
  </si>
  <si>
    <t>Flight Management Representative</t>
  </si>
  <si>
    <t>Jet Aviation</t>
  </si>
  <si>
    <t>https://jobseq.eqsuite.com/JobPost/View/6a11dd9f960cb600016bc617/flight-management-representative?lic=2040&amp;uid=37255</t>
  </si>
  <si>
    <t>General Cleaner - Commercial Services - Scottsdale, AZ</t>
  </si>
  <si>
    <t>Mastercorp, Inc.</t>
  </si>
  <si>
    <t>https://jobseq.eqsuite.com/JobPost/View/6a1074177e01d50001a56093/general-cleaner-commercial-services-scottsdale-az?lic=2040&amp;uid=37255</t>
  </si>
  <si>
    <t>Director of Financial &amp; Tax Planning</t>
  </si>
  <si>
    <t>Busey</t>
  </si>
  <si>
    <t>https://jobseq.eqsuite.com/JobPost/View/6a19c6b239bc000001b2fb50/director-of-financial-tax-planning?lic=2040&amp;uid=37255</t>
  </si>
  <si>
    <t>Paraprofessional - Resource  BMES  .875</t>
  </si>
  <si>
    <t>Black Mountain Elementary School - Special Education</t>
  </si>
  <si>
    <t>https://jobseq.eqsuite.com/JobPost/View/6a16b16b4360980001c00890/paraprofessional-resource-bmes-875?lic=2040&amp;uid=37255</t>
  </si>
  <si>
    <t>Housekeeper Hilton Vacation Club Villa Mirage Resort SCOTTSDALE</t>
  </si>
  <si>
    <t>https://jobseq.eqsuite.com/JobPost/View/6a107417dbd63d0001dec91f/housekeeper-hilton-vacation-club-villa-mirage-resort-scottsdale?lic=2040&amp;uid=37255</t>
  </si>
  <si>
    <t>Complex Claim Director (Financial Lines - Public D&amp;O)</t>
  </si>
  <si>
    <t>CNA Insurance</t>
  </si>
  <si>
    <t>https://jobseq.eqsuite.com/JobPost/View/6a15d2b1cbb4b800015d0347/complex-claim-director-financial-lines-public-d-o?lic=2040&amp;uid=37255</t>
  </si>
  <si>
    <t>Lead Twos Teacher</t>
  </si>
  <si>
    <t>Acquire4Hire</t>
  </si>
  <si>
    <t>25-2011.00</t>
  </si>
  <si>
    <t>https://jobseq.eqsuite.com/JobPost/View/6a132f623f80f2000102cb49/lead-twos-teacher?lic=2040&amp;uid=37255</t>
  </si>
  <si>
    <t>Print Production Specialist</t>
  </si>
  <si>
    <t>Wise Pelican</t>
  </si>
  <si>
    <t>43-9071.00</t>
  </si>
  <si>
    <t>https://jobseq.eqsuite.com/JobPost/View/6a108c260ad4f600013962fc/print-production-specialist?lic=2040&amp;uid=37255</t>
  </si>
  <si>
    <t>Mogel</t>
  </si>
  <si>
    <t>Manager, Environmental Services</t>
  </si>
  <si>
    <t>Quanta Infrastructure Solutions Group</t>
  </si>
  <si>
    <t>https://jobseq.eqsuite.com/JobPost/View/6a18751350d8260001df3240/manager-environmental-services?lic=2040&amp;uid=37255</t>
  </si>
  <si>
    <t>Infection Preventionist</t>
  </si>
  <si>
    <t>https://jobseq.eqsuite.com/JobPost/View/6a132eed3f80f20001014d03/infection-preventionist?lic=2040&amp;uid=37255</t>
  </si>
  <si>
    <t>Lead Toddler Teacher at The Goddard School of Scottdale</t>
  </si>
  <si>
    <t>https://jobseq.eqsuite.com/JobPost/View/6a11dd7d960cb600016b5989/lead-toddler-teacher-at-the-goddard-school-of-scottdale?lic=2040&amp;uid=37255</t>
  </si>
  <si>
    <t>SPEECH/LANGUAGE PATHOLOGIST ASSISTANT (SLPA) 26/27 SY - Exceptional  Student Services 1.0</t>
  </si>
  <si>
    <t>https://jobseq.eqsuite.com/JobPost/View/6a1019625cc5700001fa797c/speech-language-pathologist-assistant-slpa-26-27-sy-exceptional-student-services-1-0?lic=2040&amp;uid=37255</t>
  </si>
  <si>
    <t>Operations Supervisor</t>
  </si>
  <si>
    <t>https://jobseq.eqsuite.com/JobPost/View/6a1dbe67b119ac0001684a85/operations-supervisor?lic=2040&amp;uid=37255</t>
  </si>
  <si>
    <t>Alt. Placement Sr. Consultant Analytics</t>
  </si>
  <si>
    <t>https://jobseq.eqsuite.com/JobPost/View/6a11dd36960cb600016a82d4/alt-placement-sr-consultant-analytics?lic=2040&amp;uid=37255</t>
  </si>
  <si>
    <t>Space Force - Enterprise Services Product Owner</t>
  </si>
  <si>
    <t>https://jobseq.eqsuite.com/JobPost/View/6a18756a50d8260001e03531/space-force-enterprise-services-product-owner?lic=2040&amp;uid=37255</t>
  </si>
  <si>
    <t>Front Desk Supervisor</t>
  </si>
  <si>
    <t>Driftwood Hospitality Management</t>
  </si>
  <si>
    <t>https://jobseq.eqsuite.com/JobPost/View/6a132f623f80f2000102cc35/front-desk-supervisor?lic=2040&amp;uid=37255</t>
  </si>
  <si>
    <t>Strategic Alliances Manager</t>
  </si>
  <si>
    <t>https://jobseq.eqsuite.com/JobPost/View/6a15d360cbb4b800015ea4ed/strategic-alliances-manager?lic=2040&amp;uid=37255</t>
  </si>
  <si>
    <t>HVAC Technician</t>
  </si>
  <si>
    <t>49-9021.00</t>
  </si>
  <si>
    <t>https://jobseq.eqsuite.com/JobPost/View/6a14c978eb209100014bfb2d/hvac-technician?lic=2040&amp;uid=37255</t>
  </si>
  <si>
    <t>Caregiver Recruiter and Scheduler (Care Coordinator)</t>
  </si>
  <si>
    <t>Hallmark Homecare Scottsdale AZ</t>
  </si>
  <si>
    <t>https://jobseq.eqsuite.com/JobPost/View/6a11dd81960cb600016b6682/caregiver-recruiter-and-scheduler-care-coordinator?lic=2040&amp;uid=37255</t>
  </si>
  <si>
    <t>B2B Sales Executive</t>
  </si>
  <si>
    <t>American Trend Media</t>
  </si>
  <si>
    <t>https://jobseq.eqsuite.com/JobPost/View/6a15d25acbb4b800015c2e56/b2b-sales-executive?lic=2040&amp;uid=37255</t>
  </si>
  <si>
    <t>Real Estate Acquisitions Manager</t>
  </si>
  <si>
    <t>Moon Valley Nurseries</t>
  </si>
  <si>
    <t>https://jobseq.eqsuite.com/JobPost/View/6a11ddbc960cb600016c1b88/real-estate-acquisitions-manager?lic=2040&amp;uid=37255</t>
  </si>
  <si>
    <t>Solution Architect, Product</t>
  </si>
  <si>
    <t>https://jobseq.eqsuite.com/JobPost/View/6a19c66439bc000001b1fa5b/solution-architect-product?lic=2040&amp;uid=37255</t>
  </si>
  <si>
    <t>Operations Manager</t>
  </si>
  <si>
    <t>https://jobseq.eqsuite.com/JobPost/View/6a11de26770249000122590c/operations-manager?lic=2040&amp;uid=37255</t>
  </si>
  <si>
    <t>Financial Planning and Analysis Associate - FP&amp;A</t>
  </si>
  <si>
    <t>Saddle Rock Legal Group, LLC.</t>
  </si>
  <si>
    <t>https://jobseq.eqsuite.com/JobPost/View/6a11ddd9960cb600016c70fb/financial-planning-and-analysis-associate-fp-a?lic=2040&amp;uid=37255</t>
  </si>
  <si>
    <t>Customer Support Engineer I</t>
  </si>
  <si>
    <t>GitKraken</t>
  </si>
  <si>
    <t>https://jobseq.eqsuite.com/JobPost/View/6a10692a7e01d50001a55356/customer-support-engineer-i?lic=2040&amp;uid=37255</t>
  </si>
  <si>
    <t>AR Analyst, Associate</t>
  </si>
  <si>
    <t>https://jobseq.eqsuite.com/JobPost/View/6a108c8f0ad4f600013ab2de/ar-analyst-associate?lic=2040&amp;uid=37255</t>
  </si>
  <si>
    <t>LVN - Resident Care Director</t>
  </si>
  <si>
    <t>Saga Senior Living</t>
  </si>
  <si>
    <t>https://jobseq.eqsuite.com/JobPost/View/6a18758850d8260001e092ce/lvn-resident-care-director?lic=2040&amp;uid=37255</t>
  </si>
  <si>
    <t>Floater/Infant Closer</t>
  </si>
  <si>
    <t>https://jobseq.eqsuite.com/JobPost/View/6a108c480ad4f6000139dbe5/floater-infant-closer?lic=2040&amp;uid=37255</t>
  </si>
  <si>
    <t>Executive Director, Crypto &amp; Digital Assets</t>
  </si>
  <si>
    <t>https://jobseq.eqsuite.com/JobPost/View/6a108bb10ad4f6000137f75e/executive-director-crypto-digital-assets?lic=2040&amp;uid=37255</t>
  </si>
  <si>
    <t>Sales Analyst</t>
  </si>
  <si>
    <t>Delta Dental of Arizona</t>
  </si>
  <si>
    <t>https://jobseq.eqsuite.com/JobPost/View/6a11ddca960cb600016c43d4/sales-analyst?lic=2040&amp;uid=37255</t>
  </si>
  <si>
    <t>Workplace Coordinator</t>
  </si>
  <si>
    <t>BG Staffing</t>
  </si>
  <si>
    <t>https://jobseq.eqsuite.com/JobPost/View/6a11dde3960cb600016c9193/workplace-coordinator?lic=2040&amp;uid=37255</t>
  </si>
  <si>
    <t>Retail Coordinator</t>
  </si>
  <si>
    <t>Stockdale Capital Partners LLC</t>
  </si>
  <si>
    <t>https://jobseq.eqsuite.com/JobPost/View/6a108c5e0ad4f600013a1eca/retail-coordinator?lic=2040&amp;uid=37255</t>
  </si>
  <si>
    <t>Associate Principal - Architecture</t>
  </si>
  <si>
    <t>LTM</t>
  </si>
  <si>
    <t>https://jobseq.eqsuite.com/JobPost/View/6a10853f7e01d50001a57851/associate-principal-architecture?lic=2040&amp;uid=37255</t>
  </si>
  <si>
    <t>Steward Supervisor</t>
  </si>
  <si>
    <t>https://jobseq.eqsuite.com/JobPost/View/6a15d25acbb4b800015c2a50/steward-supervisor?lic=2040&amp;uid=37255</t>
  </si>
  <si>
    <t>Business Development Representative</t>
  </si>
  <si>
    <t>WithMe, Inc.</t>
  </si>
  <si>
    <t>https://jobseq.eqsuite.com/JobPost/View/6a1874e750d8260001debb30/business-development-representative?lic=2040&amp;uid=37255</t>
  </si>
  <si>
    <t>Sales Development Representative</t>
  </si>
  <si>
    <t>Lion Technology Finance</t>
  </si>
  <si>
    <t>https://jobseq.eqsuite.com/JobPost/View/6a19c63339bc000001b17a88/sales-development-representative?lic=2040&amp;uid=37255</t>
  </si>
  <si>
    <t>Virtual Pharmaceutical Account Manager</t>
  </si>
  <si>
    <t>Syneos Health</t>
  </si>
  <si>
    <t>https://jobseq.eqsuite.com/JobPost/View/6a106fd0dbd63d0001dec44a/virtual-pharmaceutical-account-manager?lic=2040&amp;uid=37255</t>
  </si>
  <si>
    <t>United Urology Group</t>
  </si>
  <si>
    <t>https://jobseq.eqsuite.com/JobPost/View/6a11dd3a960cb600016a8d43/medical-assistant?lic=2040&amp;uid=37255</t>
  </si>
  <si>
    <t>West Zone Leader</t>
  </si>
  <si>
    <t>AXA XL</t>
  </si>
  <si>
    <t>https://jobseq.eqsuite.com/JobPost/View/6a1875e350d8260001e1a206/west-zone-leader?lic=2040&amp;uid=37255</t>
  </si>
  <si>
    <t>Sales Representative - Tony Robbins</t>
  </si>
  <si>
    <t>Robbins Research International</t>
  </si>
  <si>
    <t>https://jobseq.eqsuite.com/JobPost/View/6a1dbb7de3096f000183f72a/sales-representative-tony-robbins?lic=2040&amp;uid=37255</t>
  </si>
  <si>
    <t>Host or Hostess - Mowry &amp; Cotton Restaurant</t>
  </si>
  <si>
    <t>https://jobseq.eqsuite.com/JobPost/View/6a14b9545d62d20001c7b0c4/host-or-hostess-mowry-cotton-restaurant?lic=2040&amp;uid=37255</t>
  </si>
  <si>
    <t>Mortgage Closer</t>
  </si>
  <si>
    <t>K. Hovnanian Homes</t>
  </si>
  <si>
    <t>https://jobseq.eqsuite.com/JobPost/View/6a18754250d8260001dfb710/mortgage-closer?lic=2040&amp;uid=37255</t>
  </si>
  <si>
    <t>Logistics Manager</t>
  </si>
  <si>
    <t>11-3071.00</t>
  </si>
  <si>
    <t>https://jobseq.eqsuite.com/JobPost/View/6a15d236cbb4b800015bd3cb/logistics-manager?lic=2040&amp;uid=37255</t>
  </si>
  <si>
    <t>Veterinary Technician - Emergency</t>
  </si>
  <si>
    <t>https://jobseq.eqsuite.com/JobPost/View/6a0e2b35f37c5a00016e9371/veterinary-technician-emergency?lic=2040&amp;uid=37255</t>
  </si>
  <si>
    <t>Luxury Listing Agent</t>
  </si>
  <si>
    <t>ROC Real Estate Partners</t>
  </si>
  <si>
    <t>https://jobseq.eqsuite.com/JobPost/View/6a132f1e3f80f2000101e4a9/luxury-listing-agent?lic=2040&amp;uid=37255</t>
  </si>
  <si>
    <t>IT Project Manager</t>
  </si>
  <si>
    <t>HireRising</t>
  </si>
  <si>
    <t>https://jobseq.eqsuite.com/JobPost/View/6a15d24ecbb4b800015c108a/it-project-manager?lic=2040&amp;uid=37255</t>
  </si>
  <si>
    <t>https://jobseq.eqsuite.com/JobPost/View/6a11dd5c960cb600016af06f/social-media-manager?lic=2040&amp;uid=37255</t>
  </si>
  <si>
    <t>BUTCHER</t>
  </si>
  <si>
    <t>Fogo de Chao</t>
  </si>
  <si>
    <t>51-3021.00</t>
  </si>
  <si>
    <t>https://jobseq.eqsuite.com/JobPost/View/6a0f55ca5cc5700001f9f933/butcher?lic=2040&amp;uid=37255</t>
  </si>
  <si>
    <t>Contracts Coordinator</t>
  </si>
  <si>
    <t>https://jobseq.eqsuite.com/JobPost/View/6a19ae6d4b4e8200013281c3/contracts-coordinator?lic=2040&amp;uid=37255</t>
  </si>
  <si>
    <t>MUST HAVE REAL ESTATE LICENSE Executive Assistant w/ Active RE License</t>
  </si>
  <si>
    <t>Duarte Real Estate Group</t>
  </si>
  <si>
    <t>https://jobseq.eqsuite.com/JobPost/View/6a19c70b39bc000001b42a93/must-have-real-estate-license-executive-assistant-w-active-re-license?lic=2040&amp;uid=37255</t>
  </si>
  <si>
    <t>Primary Care Physician - Adult Medicine</t>
  </si>
  <si>
    <t>One Medical</t>
  </si>
  <si>
    <t>29-1215.00</t>
  </si>
  <si>
    <t>https://jobseq.eqsuite.com/JobPost/View/6a108bb20ad4f6000137fa68/primary-care-physician-adult-medicine?lic=2040&amp;uid=37255</t>
  </si>
  <si>
    <t>Private Equity Specialist</t>
  </si>
  <si>
    <t>https://jobseq.eqsuite.com/JobPost/View/6a19c66f39bc000001b21f1f/private-equity-specialist?lic=2040&amp;uid=37255</t>
  </si>
  <si>
    <t>ASSISTANT CATERING SPECIALIST</t>
  </si>
  <si>
    <t>https://jobseq.eqsuite.com/JobPost/View/6a0f55ca5cc5700001f9f934/assistant-catering-specialist?lic=2040&amp;uid=37255</t>
  </si>
  <si>
    <t>Hypertec Group</t>
  </si>
  <si>
    <t>https://jobseq.eqsuite.com/JobPost/View/6a18758950d8260001e0959b/account-executive?lic=2040&amp;uid=37255</t>
  </si>
  <si>
    <t>General Counsel</t>
  </si>
  <si>
    <t>https://jobseq.eqsuite.com/JobPost/View/6a132ec13f80f2000100b335/general-counsel?lic=2040&amp;uid=37255</t>
  </si>
  <si>
    <t>CLINICAL SITE MANAGER</t>
  </si>
  <si>
    <t>Southwest Medical Imaging, LTD</t>
  </si>
  <si>
    <t>https://jobseq.eqsuite.com/JobPost/View/6a0f3a37f887d00001fdc5d1/clinical-site-manager?lic=2040&amp;uid=37255</t>
  </si>
  <si>
    <t>Small Business Underwriting Analyst - Hybrid</t>
  </si>
  <si>
    <t>https://jobseq.eqsuite.com/JobPost/View/6a11dddd960cb600016c7db7/small-business-underwriting-analyst-hybrid?lic=2040&amp;uid=37255</t>
  </si>
  <si>
    <t>Line Cook - Marketplace Café - Scottsdale Fashion Square</t>
  </si>
  <si>
    <t>Nordstrom</t>
  </si>
  <si>
    <t>https://jobseq.eqsuite.com/JobPost/View/6a15d276cbb4b800015c7519/line-cook-marketplace-cafe-scottsdale-fashion-square?lic=2040&amp;uid=37255</t>
  </si>
  <si>
    <t>Medical Review Nurse -UM/Post Appeals (Michigan RN license req)</t>
  </si>
  <si>
    <t>https://jobseq.eqsuite.com/JobPost/View/6a14be8eeb209100014bf73a/medical-review-nurse-um-post-appeals-michigan-rn-license-req?lic=2040&amp;uid=37255</t>
  </si>
  <si>
    <t>Lead Director - Software Development Engineering (Claims Adjudication)</t>
  </si>
  <si>
    <t>https://jobseq.eqsuite.com/JobPost/View/6a14bdd95d62d20001c7b301/lead-director-software-development-engineering-claims-adjudication?lic=2040&amp;uid=37255</t>
  </si>
  <si>
    <t>Revenue Performance Coach</t>
  </si>
  <si>
    <t>https://jobseq.eqsuite.com/JobPost/View/6a15d1d9cbb4b800015b043a/revenue-performance-coach?lic=2040&amp;uid=37255</t>
  </si>
  <si>
    <t>Center of Excellence Advisor</t>
  </si>
  <si>
    <t>https://jobseq.eqsuite.com/JobPost/View/6a0f3ab3f887d00001ff30d0/center-of-excellence-advisor?lic=2040&amp;uid=37255</t>
  </si>
  <si>
    <t>BUSSER</t>
  </si>
  <si>
    <t>https://jobseq.eqsuite.com/JobPost/View/6a0f55ca5cc5700001f9f93d/busser?lic=2040&amp;uid=37255</t>
  </si>
  <si>
    <t>Materials Technician</t>
  </si>
  <si>
    <t>https://jobseq.eqsuite.com/JobPost/View/6a108bbb0ad4f600013812e5/materials-technician?lic=2040&amp;uid=37255</t>
  </si>
  <si>
    <t>Financial and Reporting Analyst</t>
  </si>
  <si>
    <t>https://jobseq.eqsuite.com/JobPost/View/6a15d1d5cbb4b800015afbbb/financial-and-reporting-analyst?lic=2040&amp;uid=37255</t>
  </si>
  <si>
    <t>Customer Support Associate - USDS</t>
  </si>
  <si>
    <t>https://jobseq.eqsuite.com/JobPost/View/6a18751150d8260001df296e/customer-support-associate-usds?lic=2040&amp;uid=37255</t>
  </si>
  <si>
    <t>Trial Attorney needed in Scottsdale</t>
  </si>
  <si>
    <t>https://jobseq.eqsuite.com/JobPost/View/6a1875a250d8260001e0d2ac/trial-attorney-needed-in-scottsdale?lic=2040&amp;uid=37255</t>
  </si>
  <si>
    <t>Digital Marketing Specialist</t>
  </si>
  <si>
    <t>A.R. Mays Construction</t>
  </si>
  <si>
    <t>https://jobseq.eqsuite.com/JobPost/View/6a11ddb9960cb600016c1050/digital-marketing-specialist?lic=2040&amp;uid=37255</t>
  </si>
  <si>
    <t>Sr Credit Underwriter/Underwriter II-Global Leasing/Equipment Finance</t>
  </si>
  <si>
    <t>Bank of America</t>
  </si>
  <si>
    <t>https://jobseq.eqsuite.com/JobPost/View/6a11ddf2960cb600016cbffa/sr-credit-underwriter-underwriter-ii-global-leasing-equipment-finance?lic=2040&amp;uid=37255</t>
  </si>
  <si>
    <t>Oracle WMS Lead</t>
  </si>
  <si>
    <t>https://jobseq.eqsuite.com/JobPost/View/6a14bf45eb209100014bf7ea/oracle-wms-lead?lic=2040&amp;uid=37255</t>
  </si>
  <si>
    <t>Interior Designer</t>
  </si>
  <si>
    <t>W3Global</t>
  </si>
  <si>
    <t>https://jobseq.eqsuite.com/JobPost/View/6a108c690ad4f600013a432c/interior-designer?lic=2040&amp;uid=37255</t>
  </si>
  <si>
    <t>Facility Operations Leader</t>
  </si>
  <si>
    <t>https://jobseq.eqsuite.com/JobPost/View/6a0f20665cc5700001f9b428/facility-operations-leader?lic=2040&amp;uid=37255</t>
  </si>
  <si>
    <t>Litigation Associate</t>
  </si>
  <si>
    <t>Sacks Tierney</t>
  </si>
  <si>
    <t>https://jobseq.eqsuite.com/JobPost/View/6a108c300ad4f6000139864c/litigation-associate?lic=2040&amp;uid=37255</t>
  </si>
  <si>
    <t>Site Reliability Engineer - Scottsdae, AZ - Onsite. Must attend In person interview. Need strong experience with Google Cloud Platform (Google Cloud Platform) Containerization, Kubernetes, Code (Terraform), CI/CD (GitHub Actions), and Helm, Automation and scripting using Python, Ansible, and Node.js, Prometheus and Grafana, Linux systems and troubleshooting, Go, Python, Java, Rust etc., Oracle, SQL Server, Redis, Clickhouse, postgres, Mongo, Google Cloud Platformand Rancher, GKE/RKE/AKE environments, GraphQL Framework (Apollo, Prisma, Hasura etc...)., TCP/IP, HTTP, DNS, Load balancing.</t>
  </si>
  <si>
    <t>Keylent Inc.</t>
  </si>
  <si>
    <t>https://jobseq.eqsuite.com/JobPost/View/6a0e290e0c27f40001135cbe/site-reliability-engineer-scottsdae-az-onsite-must-attend-in-person-interview-need-strong-experience-with-google-cloud-platform-google-cloud-platform-containerization-kubernetes-code-terraform-ci-cd-g?lic=2040&amp;uid=37255</t>
  </si>
  <si>
    <t>BARTENDER</t>
  </si>
  <si>
    <t>https://jobseq.eqsuite.com/JobPost/View/6a0f55ca5cc5700001f9f944/bartender?lic=2040&amp;uid=37255</t>
  </si>
  <si>
    <t>Salesforce Technical Specialist</t>
  </si>
  <si>
    <t>https://jobseq.eqsuite.com/JobPost/View/6a0f10481db38f0001b2a7d3/salesforce-technical-specialist?lic=2040&amp;uid=37255</t>
  </si>
  <si>
    <t>Biologist - Biopharma, BA Level</t>
  </si>
  <si>
    <t>San Diego Hardware Co</t>
  </si>
  <si>
    <t>19-1029.02</t>
  </si>
  <si>
    <t>https://jobseq.eqsuite.com/JobPost/View/6a11dd54960cb600016ad62c/biologist-biopharma-ba-level?lic=2040&amp;uid=37255</t>
  </si>
  <si>
    <t>RECEIVING STEWARD (FT) | CAZ</t>
  </si>
  <si>
    <t>https://jobseq.eqsuite.com/JobPost/View/6a15d348cbb4b800015e7022/receiving-steward-ft-caz?lic=2040&amp;uid=37255</t>
  </si>
  <si>
    <t>Video Editor / VFX Editor</t>
  </si>
  <si>
    <t>Peterson Academy</t>
  </si>
  <si>
    <t>27-4032.00</t>
  </si>
  <si>
    <t>https://jobseq.eqsuite.com/JobPost/View/6a0de93a543bb6000157fb05/video-editor-vfx-editor?lic=2040&amp;uid=37255</t>
  </si>
  <si>
    <t>Burnham Law</t>
  </si>
  <si>
    <t>https://jobseq.eqsuite.com/JobPost/View/6a18754550d8260001dfbff2/attorney?lic=2040&amp;uid=37255</t>
  </si>
  <si>
    <t>Senior Marketing Manager</t>
  </si>
  <si>
    <t>Resnick &amp; Louis, P.C. - Attorneys at Law</t>
  </si>
  <si>
    <t>https://jobseq.eqsuite.com/JobPost/View/6a18752a50d8260001df6ef7/senior-marketing-manager?lic=2040&amp;uid=37255</t>
  </si>
  <si>
    <t>Senior Claim Examiner- NE</t>
  </si>
  <si>
    <t>Atlantic Casualty Insurance Co.</t>
  </si>
  <si>
    <t>https://jobseq.eqsuite.com/JobPost/View/6a18757850d8260001e06169/senior-claim-examiner-ne?lic=2040&amp;uid=37255</t>
  </si>
  <si>
    <t>Human Resources Consultant</t>
  </si>
  <si>
    <t>BBSI</t>
  </si>
  <si>
    <t>https://jobseq.eqsuite.com/JobPost/View/6a18753550d8260001df8fe8/human-resources-consultant?lic=2040&amp;uid=37255</t>
  </si>
  <si>
    <t>Clinical Pharmacist- Ambulatory Care</t>
  </si>
  <si>
    <t>https://jobseq.eqsuite.com/JobPost/View/6a0f0c3e5cc5700001f995f3/clinical-pharmacist-ambulatory-care?lic=2040&amp;uid=37255</t>
  </si>
  <si>
    <t>https://jobseq.eqsuite.com/JobPost/View/6a0e27da0c27f4000113594f/software-engineer?lic=2040&amp;uid=37255</t>
  </si>
  <si>
    <t>Community Engagement Coordinator</t>
  </si>
  <si>
    <t>https://jobseq.eqsuite.com/JobPost/View/6a15d28ecbb4b800015cb462/community-engagement-coordinator?lic=2040&amp;uid=37255</t>
  </si>
  <si>
    <t>Sr Cybersecurity Engineer</t>
  </si>
  <si>
    <t>https://jobseq.eqsuite.com/JobPost/View/6a0e27da0c27f40001135949/sr-cybersecurity-engineer?lic=2040&amp;uid=37255</t>
  </si>
  <si>
    <t>MIND 24-7</t>
  </si>
  <si>
    <t>https://jobseq.eqsuite.com/JobPost/View/6a132f093f80f20001019db3/executive-assistant?lic=2040&amp;uid=37255</t>
  </si>
  <si>
    <t>Opportunity for a Licensed Psychologist  Child &amp; Adolescent</t>
  </si>
  <si>
    <t>Wellington-Alexander Center</t>
  </si>
  <si>
    <t>19-3039.02</t>
  </si>
  <si>
    <t>https://jobseq.eqsuite.com/JobPost/View/6a108c5b0ad4f600013a186c/opportunity-for-a-licensed-psychologist-child-adolescent?lic=2040&amp;uid=37255</t>
  </si>
  <si>
    <t>Emergency Veterinarian</t>
  </si>
  <si>
    <t>Global Talent Partners</t>
  </si>
  <si>
    <t>https://jobseq.eqsuite.com/JobPost/View/6a0e05590c27f400011318e6/emergency-veterinarian?lic=2040&amp;uid=37255</t>
  </si>
  <si>
    <t>KITCHEN PREP</t>
  </si>
  <si>
    <t>35-2021.00</t>
  </si>
  <si>
    <t>https://jobseq.eqsuite.com/JobPost/View/6a0f558e5cc5700001f9f92e/kitchen-prep?lic=2040&amp;uid=37255</t>
  </si>
  <si>
    <t>Financial Services Operations Coordinator</t>
  </si>
  <si>
    <t>Touchstone Wealth</t>
  </si>
  <si>
    <t>https://jobseq.eqsuite.com/JobPost/View/6a15d28ecbb4b800015cb4e7/financial-services-operations-coordinator?lic=2040&amp;uid=37255</t>
  </si>
  <si>
    <t>System Architect - Power electronics</t>
  </si>
  <si>
    <t>https://jobseq.eqsuite.com/JobPost/View/6a14becc5d62d20001c7b414/system-architect-power-electronics?lic=2040&amp;uid=37255</t>
  </si>
  <si>
    <t>Senior Financial Analyst</t>
  </si>
  <si>
    <t>https://jobseq.eqsuite.com/JobPost/View/6a14bbf35d62d20001c7b246/senior-financial-analyst?lic=2040&amp;uid=37255</t>
  </si>
  <si>
    <t>Crate &amp; Barrel</t>
  </si>
  <si>
    <t>https://jobseq.eqsuite.com/JobPost/View/6a0f1b2c5cc5700001f9a8a6/operations-associate?lic=2040&amp;uid=37255</t>
  </si>
  <si>
    <t>CX Senior Strategy Analyst, Specialist</t>
  </si>
  <si>
    <t>https://jobseq.eqsuite.com/JobPost/View/6a1b17d46dcc970001ff485f/cx-senior-strategy-analyst-specialist?lic=2040&amp;uid=37255</t>
  </si>
  <si>
    <t>Staff Software Engineer - Java Cloud (Health100 Platform)</t>
  </si>
  <si>
    <t>https://jobseq.eqsuite.com/JobPost/View/6a14c0385d62d20001c7b4b2/staff-software-engineer-java-cloud-health100-platform?lic=2040&amp;uid=37255</t>
  </si>
  <si>
    <t>Assistant Front Office Manager</t>
  </si>
  <si>
    <t>https://jobseq.eqsuite.com/JobPost/View/6a0de270f37c5a00016e10f3/assistant-front-office-manager?lic=2040&amp;uid=37255</t>
  </si>
  <si>
    <t>Trial attorney</t>
  </si>
  <si>
    <t>https://jobseq.eqsuite.com/JobPost/View/6a0f3ab2f887d00001ff2a71/trial-attorney?lic=2040&amp;uid=37255</t>
  </si>
  <si>
    <t>Data Engineer</t>
  </si>
  <si>
    <t>15-2051.00</t>
  </si>
  <si>
    <t>https://jobseq.eqsuite.com/JobPost/View/6a15d203cbb4b800015b61f3/data-engineer?lic=2040&amp;uid=37255</t>
  </si>
  <si>
    <t>Vehicle Legalization Specialist (Scottsdale, AZ)</t>
  </si>
  <si>
    <t>United Rentals</t>
  </si>
  <si>
    <t>https://jobseq.eqsuite.com/JobPost/View/6a108c9d0ad4f600013ae89b/vehicle-legalization-specialist-scottsdale-az?lic=2040&amp;uid=37255</t>
  </si>
  <si>
    <t>CHIP RUNNER - TALKING STICK RESORT</t>
  </si>
  <si>
    <t>https://jobseq.eqsuite.com/JobPost/View/6a15d2c0cbb4b800015d2580/chip-runner-talking-stick-resort?lic=2040&amp;uid=37255</t>
  </si>
  <si>
    <t>E&amp;S Brokerage Property Lead</t>
  </si>
  <si>
    <t>Atain Insurance Companies</t>
  </si>
  <si>
    <t>https://jobseq.eqsuite.com/JobPost/View/6a15d1ffcbb4b800015b5acd/e-s-brokerage-property-lead?lic=2040&amp;uid=37255</t>
  </si>
  <si>
    <t>Office Manager</t>
  </si>
  <si>
    <t>The Finders</t>
  </si>
  <si>
    <t>https://jobseq.eqsuite.com/JobPost/View/6a1874da50d8260001de95a0/office-manager?lic=2040&amp;uid=37255</t>
  </si>
  <si>
    <t>MARKET TABLE ATTENDANT</t>
  </si>
  <si>
    <t>https://jobseq.eqsuite.com/JobPost/View/6a0f55ca5cc5700001f9f939/market-table-attendant?lic=2040&amp;uid=37255</t>
  </si>
  <si>
    <t>Principal AI Business &amp; Process Architect</t>
  </si>
  <si>
    <t>https://jobseq.eqsuite.com/JobPost/View/6a18755350d8260001dfe9a7/principal-ai-business-process-architect?lic=2040&amp;uid=37255</t>
  </si>
  <si>
    <t>Occupational Therapist (OT)</t>
  </si>
  <si>
    <t>Bierman Autism Centers</t>
  </si>
  <si>
    <t>https://jobseq.eqsuite.com/JobPost/View/6a1875ab50d8260001e0ee3a/occupational-therapist-ot?lic=2040&amp;uid=37255</t>
  </si>
  <si>
    <t>District Manager</t>
  </si>
  <si>
    <t>Ally Waste Services</t>
  </si>
  <si>
    <t>https://jobseq.eqsuite.com/JobPost/View/6a132f663f80f2000102d73f/district-manager?lic=2040&amp;uid=37255</t>
  </si>
  <si>
    <t>IT - Professional</t>
  </si>
  <si>
    <t>LifeStance Health</t>
  </si>
  <si>
    <t>https://jobseq.eqsuite.com/JobPost/View/6a18754950d8260001dfc8e6/it-professional?lic=2040&amp;uid=37255</t>
  </si>
  <si>
    <t>Manager, Billing Resolution</t>
  </si>
  <si>
    <t>https://jobseq.eqsuite.com/JobPost/View/6a1875d150d8260001e16983/manager-billing-resolution?lic=2040&amp;uid=37255</t>
  </si>
  <si>
    <t>Development Reliability Staff Engineer</t>
  </si>
  <si>
    <t>https://jobseq.eqsuite.com/JobPost/View/6a11dd6f960cb600016b2a9e/development-reliability-staff-engineer?lic=2040&amp;uid=37255</t>
  </si>
  <si>
    <t>Food Distribution Sales Rep (Scottsdale)</t>
  </si>
  <si>
    <t>Performance Food Group</t>
  </si>
  <si>
    <t>https://jobseq.eqsuite.com/JobPost/View/6a0f04e45cc5700001f98d0b/food-distribution-sales-rep-scottsdale?lic=2040&amp;uid=37255</t>
  </si>
  <si>
    <t>Core Faculty - Family Medicine Residency Program</t>
  </si>
  <si>
    <t>Salt River Pima-Maricopa Indian Community</t>
  </si>
  <si>
    <t>https://jobseq.eqsuite.com/JobPost/View/6a0f3a80f887d00001fe93fc/core-faculty-family-medicine-residency-program?lic=2040&amp;uid=37255</t>
  </si>
  <si>
    <t>AI Automation Assistant - Claude Coworker (Student)</t>
  </si>
  <si>
    <t>ChatGPT Jobs</t>
  </si>
  <si>
    <t>https://jobseq.eqsuite.com/JobPost/View/6a11dd3c960cb600016a9387/ai-automation-assistant-claude-coworker-student?lic=2040&amp;uid=37255</t>
  </si>
  <si>
    <t>Applied AI Engineer, Founding Team Lead</t>
  </si>
  <si>
    <t>https://jobseq.eqsuite.com/JobPost/View/6a14bf835d62d20001c7b488/applied-ai-engineer-founding-team-lead?lic=2040&amp;uid=37255</t>
  </si>
  <si>
    <t>Restaurant Manager</t>
  </si>
  <si>
    <t>Mastro's Restaurants</t>
  </si>
  <si>
    <t>https://jobseq.eqsuite.com/JobPost/View/6a132f503f80f20001028782/restaurant-manager?lic=2040&amp;uid=37255</t>
  </si>
  <si>
    <t>Robotics Intern</t>
  </si>
  <si>
    <t>17-2199.08</t>
  </si>
  <si>
    <t>https://jobseq.eqsuite.com/JobPost/View/6a0f3af0f887d00001ffe579/robotics-intern?lic=2040&amp;uid=37255</t>
  </si>
  <si>
    <t>DESSERT ATTENDANT</t>
  </si>
  <si>
    <t>https://jobseq.eqsuite.com/JobPost/View/6a0f55ca5cc5700001f9f935/dessert-attendant?lic=2040&amp;uid=37255</t>
  </si>
  <si>
    <t>SERVER</t>
  </si>
  <si>
    <t>https://jobseq.eqsuite.com/JobPost/View/6a0f55ca1db38f0001b30178/server?lic=2040&amp;uid=37255</t>
  </si>
  <si>
    <t>Customer Success Specialist II</t>
  </si>
  <si>
    <t>https://jobseq.eqsuite.com/JobPost/View/6a0f10491db38f0001b2a7e4/customer-success-specialist-ii?lic=2040&amp;uid=37255</t>
  </si>
  <si>
    <t>Ground Systems Engineer</t>
  </si>
  <si>
    <t>SAIC</t>
  </si>
  <si>
    <t>https://jobseq.eqsuite.com/JobPost/View/6a0e5f79f37c5a00016eb6ee/ground-systems-engineer?lic=2040&amp;uid=37255</t>
  </si>
  <si>
    <t>DISHWASHER</t>
  </si>
  <si>
    <t>https://jobseq.eqsuite.com/JobPost/View/6a0f55ca1db38f0001b30170/dishwasher?lic=2040&amp;uid=37255</t>
  </si>
  <si>
    <t>Part-time Doorstep Waste Removal</t>
  </si>
  <si>
    <t>Trash Butler</t>
  </si>
  <si>
    <t>53-7081.00</t>
  </si>
  <si>
    <t>https://jobseq.eqsuite.com/JobPost/View/6a107ac4dbd63d0001ded193/part-time-doorstep-waste-removal?lic=2040&amp;uid=37255</t>
  </si>
  <si>
    <t>Board of Directors Member (Volunteer)</t>
  </si>
  <si>
    <t>USA Pickleball</t>
  </si>
  <si>
    <t>https://jobseq.eqsuite.com/JobPost/View/6a1875ab50d8260001e0ed03/board-of-directors-member-volunteer?lic=2040&amp;uid=37255</t>
  </si>
  <si>
    <t>Travel Services Manager  Contact Center Operations</t>
  </si>
  <si>
    <t>ONE (Open Network Exchange)</t>
  </si>
  <si>
    <t>https://jobseq.eqsuite.com/JobPost/View/6a108bbc0ad4f6000138179c/travel-services-manager-contact-center-operations?lic=2040&amp;uid=37255</t>
  </si>
  <si>
    <t>Housekeeper - Amber Creek Inn</t>
  </si>
  <si>
    <t>Koelsch Communities</t>
  </si>
  <si>
    <t>https://jobseq.eqsuite.com/JobPost/View/6a132f343f80f200010229f7/housekeeper-amber-creek-inn?lic=2040&amp;uid=37255</t>
  </si>
  <si>
    <t>Manager, Purchasing</t>
  </si>
  <si>
    <t>Vitalant</t>
  </si>
  <si>
    <t>https://jobseq.eqsuite.com/JobPost/View/6a108c2f0ad4f6000139841b/manager-purchasing?lic=2040&amp;uid=37255</t>
  </si>
  <si>
    <t>PT Sales Associate - Scottsdale Fashion Square</t>
  </si>
  <si>
    <t>Marc Jacobs</t>
  </si>
  <si>
    <t>https://jobseq.eqsuite.com/JobPost/View/6a0f56fa5cc5700001f9fa2f/pt-sales-associate-scottsdale-fashion-square?lic=2040&amp;uid=37255</t>
  </si>
  <si>
    <t>Procurement Specialist</t>
  </si>
  <si>
    <t>https://jobseq.eqsuite.com/JobPost/View/6a132f303f80f20001021ca2/procurement-specialist?lic=2040&amp;uid=37255</t>
  </si>
  <si>
    <t>Auto Painter Helper</t>
  </si>
  <si>
    <t>47-3014.00</t>
  </si>
  <si>
    <t>https://jobseq.eqsuite.com/JobPost/View/6a0e11550c27f4000113352d/auto-painter-helper?lic=2040&amp;uid=37255</t>
  </si>
  <si>
    <t>Sales Trainee - Non Exempt</t>
  </si>
  <si>
    <t>Consolidated Electrical Distributors</t>
  </si>
  <si>
    <t>https://jobseq.eqsuite.com/JobPost/View/6a14d6015d62d20001c7bc83/sales-trainee-non-exempt?lic=2040&amp;uid=37255</t>
  </si>
  <si>
    <t>Staff Software Engineer (Onsite - AZ)</t>
  </si>
  <si>
    <t>https://jobseq.eqsuite.com/JobPost/View/6a108bf60ad4f6000138d0c6/staff-software-engineer-onsite-az?lic=2040&amp;uid=37255</t>
  </si>
  <si>
    <t>Web Development Technical Lead</t>
  </si>
  <si>
    <t>Barrett-Jackson Auction Company</t>
  </si>
  <si>
    <t>https://jobseq.eqsuite.com/JobPost/View/6a0f3a3ef887d00001fdd769/web-development-technical-lead?lic=2040&amp;uid=37255</t>
  </si>
  <si>
    <t>Civil Engineer - Land Development</t>
  </si>
  <si>
    <t>Kimley-Horn</t>
  </si>
  <si>
    <t>https://jobseq.eqsuite.com/JobPost/View/6a0c8f898d1b9600012837ea/civil-engineer-land-development?lic=2040&amp;uid=37255</t>
  </si>
  <si>
    <t>Experienced Civil EIT - Land Development</t>
  </si>
  <si>
    <t>17-3011.00</t>
  </si>
  <si>
    <t>https://jobseq.eqsuite.com/JobPost/View/6a0c8f898d1b9600012837d1/experienced-civil-eit-land-development?lic=2040&amp;uid=37255</t>
  </si>
  <si>
    <t>Senior Accountant  Fund Accounting</t>
  </si>
  <si>
    <t>https://jobseq.eqsuite.com/JobPost/View/6a0de8d2543bb6000156dc20/senior-accountant-fund-accounting?lic=2040&amp;uid=37255</t>
  </si>
  <si>
    <t>Payroll Specialist</t>
  </si>
  <si>
    <t>https://jobseq.eqsuite.com/JobPost/View/6a11dd37960cb600016a867a/payroll-specialist?lic=2040&amp;uid=37255</t>
  </si>
  <si>
    <t>Stellar Senior Living</t>
  </si>
  <si>
    <t>Pool Server - Mountain Shadows</t>
  </si>
  <si>
    <t>https://jobseq.eqsuite.com/JobPost/View/6a1480721773e5000133df9e/pool-server-mountain-shadows?lic=2040&amp;uid=37255</t>
  </si>
  <si>
    <t>Coordinator - Intake Home Health</t>
  </si>
  <si>
    <t>https://jobseq.eqsuite.com/JobPost/View/6a0de955543bb60001584fdd/coordinator-intake-home-health?lic=2040&amp;uid=37255</t>
  </si>
  <si>
    <t>Clinical Pharmacist - 253914</t>
  </si>
  <si>
    <t>https://jobseq.eqsuite.com/JobPost/View/6a0de8b9543bb600015698e4/clinical-pharmacist-253914?lic=2040&amp;uid=37255</t>
  </si>
  <si>
    <t>Key Account Manager- Packaging &amp; Labeling</t>
  </si>
  <si>
    <t>Henkel</t>
  </si>
  <si>
    <t>https://jobseq.eqsuite.com/JobPost/View/6a0de8d0543bb6000156d3f8/key-account-manager-packaging-labeling?lic=2040&amp;uid=37255</t>
  </si>
  <si>
    <t>SeaTREK Guide</t>
  </si>
  <si>
    <t>39-7011.00</t>
  </si>
  <si>
    <t>https://jobseq.eqsuite.com/JobPost/View/6a0de908543bb600015763e0/seatrek-guide?lic=2040&amp;uid=37255</t>
  </si>
  <si>
    <t>Family Office Senior Accountant / Controller</t>
  </si>
  <si>
    <t>https://jobseq.eqsuite.com/JobPost/View/6a11dd48960cb600016ab4d7/family-office-senior-accountant-controller?lic=2040&amp;uid=37255</t>
  </si>
  <si>
    <t>Epic Certified Ambulatory Analyst 6306772</t>
  </si>
  <si>
    <t>https://jobseq.eqsuite.com/JobPost/View/6a14d3e25d62d20001c7bbe8/epic-certified-ambulatory-analyst-6306772?lic=2040&amp;uid=37255</t>
  </si>
  <si>
    <t>VP, Customer Experience</t>
  </si>
  <si>
    <t>https://jobseq.eqsuite.com/JobPost/View/6a108c2d0ad4f60001397fe4/vp-customer-experience?lic=2040&amp;uid=37255</t>
  </si>
  <si>
    <t>Residential Counselor</t>
  </si>
  <si>
    <t>Monte Nido Rosewood</t>
  </si>
  <si>
    <t>21-1014.00</t>
  </si>
  <si>
    <t>https://jobseq.eqsuite.com/JobPost/View/6a0de93c543bb6000157ffbd/residential-counselor?lic=2040&amp;uid=37255</t>
  </si>
  <si>
    <t>41-3021.00</t>
  </si>
  <si>
    <t>Director, Agentic AI Governance</t>
  </si>
  <si>
    <t>https://jobseq.eqsuite.com/JobPost/View/6a0f3ab6f887d00001ff3a1c/director-agentic-ai-governance?lic=2040&amp;uid=37255</t>
  </si>
  <si>
    <t>Class 1 Engineer</t>
  </si>
  <si>
    <t>https://jobseq.eqsuite.com/JobPost/View/6a15d38fcbb4b800015f16ba/class-1-engineer?lic=2040&amp;uid=37255</t>
  </si>
  <si>
    <t>PrideStaff</t>
  </si>
  <si>
    <t>Apartment Maintenance Supervisor | MAA SkySong</t>
  </si>
  <si>
    <t>MAA</t>
  </si>
  <si>
    <t>https://jobseq.eqsuite.com/JobPost/View/6a0f3a80f887d00001fe931e/apartment-maintenance-supervisor-maa-skysong?lic=2040&amp;uid=37255</t>
  </si>
  <si>
    <t>Land Agent (Field Based)</t>
  </si>
  <si>
    <t>https://jobseq.eqsuite.com/JobPost/View/6a0df5fc0c27f4000112fbbf/land-agent-field-based?lic=2040&amp;uid=37255</t>
  </si>
  <si>
    <t>Service Support</t>
  </si>
  <si>
    <t>https://jobseq.eqsuite.com/JobPost/View/6a108c900ad4f600013ab774/service-support?lic=2040&amp;uid=37255</t>
  </si>
  <si>
    <t>IT Applications Program Manager</t>
  </si>
  <si>
    <t>https://jobseq.eqsuite.com/JobPost/View/6a0c44f18d1b96000127eca1/it-applications-program-manager?lic=2040&amp;uid=37255</t>
  </si>
  <si>
    <t>Operations Coordinator</t>
  </si>
  <si>
    <t>https://jobseq.eqsuite.com/JobPost/View/6a0de911543bb60001578102/operations-coordinator?lic=2040&amp;uid=37255</t>
  </si>
  <si>
    <t>Senior Supervisor, WFM Financial Analytics</t>
  </si>
  <si>
    <t>https://jobseq.eqsuite.com/JobPost/View/6a0de8c1543bb6000156af36/senior-supervisor-wfm-financial-analytics?lic=2040&amp;uid=37255</t>
  </si>
  <si>
    <t>Housekeeping Floater Part Time</t>
  </si>
  <si>
    <t>Millennium Hotels and Resorts</t>
  </si>
  <si>
    <t>https://jobseq.eqsuite.com/JobPost/View/6a0f3a4cf887d00001fe04f9/housekeeping-floater-part-time?lic=2040&amp;uid=37255</t>
  </si>
  <si>
    <t>Underwriting Manager</t>
  </si>
  <si>
    <t>The Jonus Group</t>
  </si>
  <si>
    <t>https://jobseq.eqsuite.com/JobPost/View/6a0f3a5af887d00001fe2d57/underwriting-manager?lic=2040&amp;uid=37255</t>
  </si>
  <si>
    <t>Senior Key Account Manager</t>
  </si>
  <si>
    <t>https://jobseq.eqsuite.com/JobPost/View/6a132f3d3f80f200010246a5/senior-key-account-manager?lic=2040&amp;uid=37255</t>
  </si>
  <si>
    <t>Site Supervisor</t>
  </si>
  <si>
    <t>Canon USA &amp; Affiliates</t>
  </si>
  <si>
    <t>33-1091.00</t>
  </si>
  <si>
    <t>https://jobseq.eqsuite.com/JobPost/View/6a1f4193b2dbff0001d0b1fc/site-supervisor?lic=2040&amp;uid=37255</t>
  </si>
  <si>
    <t>Director of Events</t>
  </si>
  <si>
    <t>Creative Services Coordinator @ Central Services</t>
  </si>
  <si>
    <t>BlueStar Resort &amp; Golf</t>
  </si>
  <si>
    <t>https://jobseq.eqsuite.com/JobPost/View/6a15d2edcbb4b800015d9692/creative-services-coordinator-central-services?lic=2040&amp;uid=37255</t>
  </si>
  <si>
    <t>Network Engineer</t>
  </si>
  <si>
    <t>Largeton Group</t>
  </si>
  <si>
    <t>https://jobseq.eqsuite.com/JobPost/View/6a108c120ad4f600013924d2/network-engineer?lic=2040&amp;uid=37255</t>
  </si>
  <si>
    <t>Village Health Clubs &amp; Spas</t>
  </si>
  <si>
    <t>https://jobseq.eqsuite.com/JobPost/View/6a108ba90ad4f6000137e0fb/group-fitness-instructor?lic=2040&amp;uid=37255</t>
  </si>
  <si>
    <t>AVP Prospect Research and Portfolio Management</t>
  </si>
  <si>
    <t>11-9199.00</t>
  </si>
  <si>
    <t>https://jobseq.eqsuite.com/JobPost/View/6a15d27acbb4b800015c7ece/avp-prospect-research-and-portfolio-management?lic=2040&amp;uid=37255</t>
  </si>
  <si>
    <t>Paraplanner / Client Service Associate</t>
  </si>
  <si>
    <t>https://jobseq.eqsuite.com/JobPost/View/6a0de8cd543bb6000156cdcd/paraplanner-client-service-associate?lic=2040&amp;uid=37255</t>
  </si>
  <si>
    <t>Associate Director of Student Connection and Community JR120589</t>
  </si>
  <si>
    <t>https://jobseq.eqsuite.com/JobPost/View/6a0de94a543bb60001582f85/associate-director-of-student-connection-and-community-jr120589?lic=2040&amp;uid=37255</t>
  </si>
  <si>
    <t>Product Quality Engineer II (Onsite)</t>
  </si>
  <si>
    <t>https://jobseq.eqsuite.com/JobPost/View/6a0e049df37c5a00016e49d4/product-quality-engineer-ii-onsite?lic=2040&amp;uid=37255</t>
  </si>
  <si>
    <t>Financial Advisor - Carefree, AZ - Market 20, Region 253</t>
  </si>
  <si>
    <t>Edward Jones</t>
  </si>
  <si>
    <t>https://jobseq.eqsuite.com/JobPost/View/6a0db041f37c5a00016dd4c2/financial-advisor-carefree-az-market-20-region-253?lic=2040&amp;uid=37255</t>
  </si>
  <si>
    <t>CRM / .Net Engineer (CRM Plugins, APIs and PCF)</t>
  </si>
  <si>
    <t>https://jobseq.eqsuite.com/JobPost/View/6a15d302cbb4b800015dc58d/crm-net-engineer-crm-plugins-apis-and-pcf?lic=2040&amp;uid=37255</t>
  </si>
  <si>
    <t>Sr. Executive Assistant</t>
  </si>
  <si>
    <t>https://jobseq.eqsuite.com/JobPost/View/6a15d1ebcbb4b800015b2f45/sr-executive-assistant?lic=2040&amp;uid=37255</t>
  </si>
  <si>
    <t>Business Segment Director  , Loc: - Scottsdale, Arizona</t>
  </si>
  <si>
    <t>Central Business Solutions, Inc</t>
  </si>
  <si>
    <t>https://jobseq.eqsuite.com/JobPost/View/6a0e54bdf37c5a00016eae6b/business-segment-director-loc-scottsdale-arizona?lic=2040&amp;uid=37255</t>
  </si>
  <si>
    <t>Data Engineer (Warehouse, BI &amp; SQL DBA)</t>
  </si>
  <si>
    <t>https://jobseq.eqsuite.com/JobPost/View/6a15d32ecbb4b800015e35bd/data-engineer-warehouse-bi-sql-dba?lic=2040&amp;uid=37255</t>
  </si>
  <si>
    <t>Office Manager - Scottsdale</t>
  </si>
  <si>
    <t>Luxury Presence</t>
  </si>
  <si>
    <t>https://jobseq.eqsuite.com/JobPost/View/6a0d9cc7f37c5a00016dc985/office-manager-scottsdale?lic=2040&amp;uid=37255</t>
  </si>
  <si>
    <t>Licensed Financial Services Representative  (Written/Digital Correspondent)</t>
  </si>
  <si>
    <t>https://jobseq.eqsuite.com/JobPost/View/6a19c67e39bc000001b253c2/licensed-financial-services-representative-written-digital-correspondent?lic=2040&amp;uid=37255</t>
  </si>
  <si>
    <t>Home Health Intake Coordinator - FT Days</t>
  </si>
  <si>
    <t>https://jobseq.eqsuite.com/JobPost/View/6a0de8e6543bb60001570fae/home-health-intake-coordinator-ft-days?lic=2040&amp;uid=37255</t>
  </si>
  <si>
    <t>Senior Contracts Manager - Network &amp; Communications Systems Business Area</t>
  </si>
  <si>
    <t>https://jobseq.eqsuite.com/JobPost/View/6a0de923543bb6000157b3ad/senior-contracts-manager-network-communications-systems-business-area?lic=2040&amp;uid=37255</t>
  </si>
  <si>
    <t>Mailroom Associate</t>
  </si>
  <si>
    <t>The Millennium Group, Where Service Matters</t>
  </si>
  <si>
    <t>https://jobseq.eqsuite.com/JobPost/View/6a0f3a91f887d00001fec332/mailroom-associate?lic=2040&amp;uid=37255</t>
  </si>
  <si>
    <t>KITCHEN STEWARD (FT) | CAZ</t>
  </si>
  <si>
    <t>https://jobseq.eqsuite.com/JobPost/View/6a108c5d0ad4f600013a1e5b/kitchen-steward-ft-caz?lic=2040&amp;uid=37255</t>
  </si>
  <si>
    <t>Housekeeping Supervisor  - Scottsdale Villa Mirage - North Scottsdale</t>
  </si>
  <si>
    <t>https://jobseq.eqsuite.com/JobPost/View/6a0dd01cf37c5a00016df150/housekeeping-supervisor-scottsdale-villa-mirage-north-scottsdale?lic=2040&amp;uid=37255</t>
  </si>
  <si>
    <t>AI Product Owner</t>
  </si>
  <si>
    <t>https://jobseq.eqsuite.com/JobPost/View/6a0de917543bb600015791ce/ai-product-owner?lic=2040&amp;uid=37255</t>
  </si>
  <si>
    <t>Experienced Landscape Architecture Analyst</t>
  </si>
  <si>
    <t>17-1012.00</t>
  </si>
  <si>
    <t>https://jobseq.eqsuite.com/JobPost/View/6a0c8f898d1b9600012837d0/experienced-landscape-architecture-analyst?lic=2040&amp;uid=37255</t>
  </si>
  <si>
    <t>AM Baker/Pastry Cook (Mid-Level) - Andaz Scottsdale</t>
  </si>
  <si>
    <t>51-3011.00</t>
  </si>
  <si>
    <t>https://jobseq.eqsuite.com/JobPost/View/6a0c9b667760f900019e875d/am-baker-pastry-cook-mid-level-andaz-scottsdale?lic=2040&amp;uid=37255</t>
  </si>
  <si>
    <t>Senior Manager, Concierge &amp; Education Consulting Leader</t>
  </si>
  <si>
    <t>https://jobseq.eqsuite.com/JobPost/View/6a18754250d8260001dfb4c8/senior-manager-concierge-education-consulting-leader?lic=2040&amp;uid=37255</t>
  </si>
  <si>
    <t>Apprentice Automotive Technician</t>
  </si>
  <si>
    <t>Chapman Automotive Group</t>
  </si>
  <si>
    <t>https://jobseq.eqsuite.com/JobPost/View/6a15d2dacbb4b800015d63be/apprentice-automotive-technician?lic=2040&amp;uid=37255</t>
  </si>
  <si>
    <t>https://jobseq.eqsuite.com/JobPost/View/6a0de92f543bb6000157d826/director-of-events?lic=2040&amp;uid=37255</t>
  </si>
  <si>
    <t>Desktop Support Technician I</t>
  </si>
  <si>
    <t>Prosum</t>
  </si>
  <si>
    <t>https://jobseq.eqsuite.com/JobPost/View/6a15d2e9cbb4b800015d8c21/desktop-support-technician-i?lic=2040&amp;uid=37255</t>
  </si>
  <si>
    <t>Full Stack Engineer</t>
  </si>
  <si>
    <t>bluego.ai</t>
  </si>
  <si>
    <t>https://jobseq.eqsuite.com/JobPost/View/6a132f1e3f80f2000101e159/full-stack-engineer?lic=2040&amp;uid=37255</t>
  </si>
  <si>
    <t>Director, IT Strategy &amp; Operations</t>
  </si>
  <si>
    <t>https://jobseq.eqsuite.com/JobPost/View/6a0f3a58f887d00001fe2692/director-it-strategy-operations?lic=2040&amp;uid=37255</t>
  </si>
  <si>
    <t>Maintenance Technician II</t>
  </si>
  <si>
    <t>https://jobseq.eqsuite.com/JobPost/View/6a0ddc3e0c27f4000112d1cd/maintenance-technician-ii?lic=2040&amp;uid=37255</t>
  </si>
  <si>
    <t>Physical Therapy Assistant- Fountain Hills, AZ</t>
  </si>
  <si>
    <t>Fox Rehabilitation</t>
  </si>
  <si>
    <t>31-2021.00</t>
  </si>
  <si>
    <t>https://jobseq.eqsuite.com/JobPost/View/6a0f3abbf887d00001ff4802/physical-therapy-assistant-fountain-hills-az?lic=2040&amp;uid=37255</t>
  </si>
  <si>
    <t>Montblanc</t>
  </si>
  <si>
    <t>Part Time Spanish Instructor - 1-to-1 Education</t>
  </si>
  <si>
    <t>Brightmont Academy</t>
  </si>
  <si>
    <t>25-1124.00</t>
  </si>
  <si>
    <t>https://jobseq.eqsuite.com/JobPost/View/6a15d1d8cbb4b800015b031c/part-time-spanish-instructor-1-to-1-education?lic=2040&amp;uid=37255</t>
  </si>
  <si>
    <t>Manager Facilities Engineering TPK</t>
  </si>
  <si>
    <t>https://jobseq.eqsuite.com/JobPost/View/6a0de8d2543bb6000156da64/manager-facilities-engineering-tpk?lic=2040&amp;uid=37255</t>
  </si>
  <si>
    <t>Consent Decree Drafter</t>
  </si>
  <si>
    <t>Aurit Mediation</t>
  </si>
  <si>
    <t>https://jobseq.eqsuite.com/JobPost/View/6a132edd3f80f20001011499/consent-decree-drafter?lic=2040&amp;uid=37255</t>
  </si>
  <si>
    <t>Emerge</t>
  </si>
  <si>
    <t>https://jobseq.eqsuite.com/JobPost/View/6a108bfb0ad4f6000138e26b/customer-operations-specialist?lic=2040&amp;uid=37255</t>
  </si>
  <si>
    <t>Assistant Director of IT</t>
  </si>
  <si>
    <t>Desert Mountain Club</t>
  </si>
  <si>
    <t>https://jobseq.eqsuite.com/JobPost/View/6a15d304cbb4b800015dc8e6/assistant-director-of-it?lic=2040&amp;uid=37255</t>
  </si>
  <si>
    <t>Assistant Branch Manager</t>
  </si>
  <si>
    <t>Sunflower Bank Mortgage Lending</t>
  </si>
  <si>
    <t>https://jobseq.eqsuite.com/JobPost/View/6a11dd5c960cb600016af07a/assistant-branch-manager?lic=2040&amp;uid=37255</t>
  </si>
  <si>
    <t>Senior Animal Lab Technician</t>
  </si>
  <si>
    <t>TD2 Oncology</t>
  </si>
  <si>
    <t>31-9096.00</t>
  </si>
  <si>
    <t>https://jobseq.eqsuite.com/JobPost/View/6a108bd20ad4f6000138629e/senior-animal-lab-technician?lic=2040&amp;uid=37255</t>
  </si>
  <si>
    <t>HVAC Specialist Senior</t>
  </si>
  <si>
    <t>https://jobseq.eqsuite.com/JobPost/View/6a0d044742aea10001bb3858/hvac-specialist-senior?lic=2040&amp;uid=37255</t>
  </si>
  <si>
    <t>Change Management Analyst</t>
  </si>
  <si>
    <t>https://jobseq.eqsuite.com/JobPost/View/6a0dc28af37c5a00016de2ab/change-management-analyst?lic=2040&amp;uid=37255</t>
  </si>
  <si>
    <t>Hotel Broker (Commercial Real Estate Agent)</t>
  </si>
  <si>
    <t>Marquee Lodging Advisors</t>
  </si>
  <si>
    <t>https://jobseq.eqsuite.com/JobPost/View/6a0c979806390e000127994b/hotel-broker-commercial-real-estate-agent?lic=2040&amp;uid=37255</t>
  </si>
  <si>
    <t>Billing Representative I</t>
  </si>
  <si>
    <t>https://jobseq.eqsuite.com/JobPost/View/6a0de8e1543bb60001570652/billing-representative-i?lic=2040&amp;uid=37255</t>
  </si>
  <si>
    <t>https://jobseq.eqsuite.com/JobPost/View/6a0cb2c542aea10001bad7ee/primary-care-physician-adult-medicine?lic=2040&amp;uid=37255</t>
  </si>
  <si>
    <t>Program Director (Career Services)</t>
  </si>
  <si>
    <t>https://jobseq.eqsuite.com/JobPost/View/6a0d039142aea10001bb3845/program-director-career-services?lic=2040&amp;uid=37255</t>
  </si>
  <si>
    <t>Licensed Clinical Social Worker</t>
  </si>
  <si>
    <t>https://jobseq.eqsuite.com/JobPost/View/6a0d9ae20c27f4000112936d/licensed-clinical-social-worker?lic=2040&amp;uid=37255</t>
  </si>
  <si>
    <t>Registration Representative</t>
  </si>
  <si>
    <t>https://jobseq.eqsuite.com/JobPost/View/6a16d6c372e8f7000137aeee/registration-representative?lic=2040&amp;uid=37255</t>
  </si>
  <si>
    <t>Fitness Director</t>
  </si>
  <si>
    <t>11-9179.01</t>
  </si>
  <si>
    <t>https://jobseq.eqsuite.com/JobPost/View/6a0c97c306390e000127f0ae/fitness-director?lic=2040&amp;uid=37255</t>
  </si>
  <si>
    <t>Corporate Security Officer (2pm-10pm)</t>
  </si>
  <si>
    <t>https://jobseq.eqsuite.com/JobPost/View/6a0b9aba23bb880001f56e7a/corporate-security-officer-2pm-10pm?lic=2040&amp;uid=37255</t>
  </si>
  <si>
    <t>Service Team Member</t>
  </si>
  <si>
    <t>https://jobseq.eqsuite.com/JobPost/View/6a0ca2077760f900019e8c76/service-team-member?lic=2040&amp;uid=37255</t>
  </si>
  <si>
    <t>Mission Control Associate</t>
  </si>
  <si>
    <t>Manpower Group</t>
  </si>
  <si>
    <t>https://jobseq.eqsuite.com/JobPost/View/6a0b55902074120001600d6e/mission-control-associate?lic=2040&amp;uid=37255</t>
  </si>
  <si>
    <t>Event Concierge (On-Call)</t>
  </si>
  <si>
    <t>https://jobseq.eqsuite.com/JobPost/View/6a0a9f842cf523000139d4a5/event-concierge-on-call?lic=2040&amp;uid=37255</t>
  </si>
  <si>
    <t>Construction Manager</t>
  </si>
  <si>
    <t>PulteGroup</t>
  </si>
  <si>
    <t>https://jobseq.eqsuite.com/JobPost/View/6a0c988c8d1b960001284432/construction-manager?lic=2040&amp;uid=37255</t>
  </si>
  <si>
    <t>Nurse Practitioner or Physician Assistant - Endocrinology</t>
  </si>
  <si>
    <t>https://jobseq.eqsuite.com/JobPost/View/6a1dbb1fe3096f000182dcb6/nurse-practitioner-or-physician-assistant-endocrinology?lic=2040&amp;uid=37255</t>
  </si>
  <si>
    <t>Mechanical Category Manager (Onsite)</t>
  </si>
  <si>
    <t>https://jobseq.eqsuite.com/JobPost/View/6a0cad9d7760f900019e938e/mechanical-category-manager-onsite?lic=2040&amp;uid=37255</t>
  </si>
  <si>
    <t>Scottsdale Graduate Sales Development Representative</t>
  </si>
  <si>
    <t>Lead Forensics</t>
  </si>
  <si>
    <t>https://jobseq.eqsuite.com/JobPost/View/6a15d30ecbb4b800015ddd6e/scottsdale-graduate-sales-development-representative?lic=2040&amp;uid=37255</t>
  </si>
  <si>
    <t>Senior HRIS Analyst UKG</t>
  </si>
  <si>
    <t>Delphi-US, LLC - Peacemakers in the Talent War</t>
  </si>
  <si>
    <t>15-1211.00</t>
  </si>
  <si>
    <t>https://jobseq.eqsuite.com/JobPost/View/6a108ba90ad4f6000137e0cd/senior-hris-analyst-ukg?lic=2040&amp;uid=37255</t>
  </si>
  <si>
    <t>Licensed Master Social Worker</t>
  </si>
  <si>
    <t>Rising Phoenix Wellness Services</t>
  </si>
  <si>
    <t>https://jobseq.eqsuite.com/JobPost/View/6a15d22ecbb4b800015bc267/licensed-master-social-worker?lic=2040&amp;uid=37255</t>
  </si>
  <si>
    <t>Clinical Therapist</t>
  </si>
  <si>
    <t>Redefine Wellness and Treatment</t>
  </si>
  <si>
    <t>https://jobseq.eqsuite.com/JobPost/View/6a11dd73960cb600016b38a0/clinical-therapist?lic=2040&amp;uid=37255</t>
  </si>
  <si>
    <t>Territory Sales Executive</t>
  </si>
  <si>
    <t>BuzzTechMedia</t>
  </si>
  <si>
    <t>https://jobseq.eqsuite.com/JobPost/View/6a15d311cbb4b800015de8d8/territory-sales-executive?lic=2040&amp;uid=37255</t>
  </si>
  <si>
    <t>Senior Compensation Analyst</t>
  </si>
  <si>
    <t>https://jobseq.eqsuite.com/JobPost/View/6a0c443b7760f900019e2b3e/senior-compensation-analyst?lic=2040&amp;uid=37255</t>
  </si>
  <si>
    <t>Operating Room Nurse</t>
  </si>
  <si>
    <t>https://jobseq.eqsuite.com/JobPost/View/6a0c4add8d1b96000127f25c/operating-room-nurse?lic=2040&amp;uid=37255</t>
  </si>
  <si>
    <t>First Citizen Bank</t>
  </si>
  <si>
    <t>Intelligence Analyst</t>
  </si>
  <si>
    <t>Control Risks</t>
  </si>
  <si>
    <t>33-3021.06</t>
  </si>
  <si>
    <t>https://jobseq.eqsuite.com/JobPost/View/6a15d30ecbb4b800015dde90/intelligence-analyst?lic=2040&amp;uid=37255</t>
  </si>
  <si>
    <t>Caregiver for Residential Program</t>
  </si>
  <si>
    <t>Sevita</t>
  </si>
  <si>
    <t>https://jobseq.eqsuite.com/JobPost/View/6a0c97aa06390e000127b858/caregiver-for-residential-program?lic=2040&amp;uid=37255</t>
  </si>
  <si>
    <t>Executive Sous Chef - Sexy Roman</t>
  </si>
  <si>
    <t>https://jobseq.eqsuite.com/JobPost/View/6a0c974906390e00012711b8/executive-sous-chef-sexy-roman?lic=2040&amp;uid=37255</t>
  </si>
  <si>
    <t>Executive Chef</t>
  </si>
  <si>
    <t>https://jobseq.eqsuite.com/JobPost/View/6a15d1e5cbb4b800015b222c/executive-chef?lic=2040&amp;uid=37255</t>
  </si>
  <si>
    <t>Gecko Hospitality</t>
  </si>
  <si>
    <t>https://jobseq.eqsuite.com/JobPost/View/6a0b8beb23bb880001f53ee7/restaurant-manager?lic=2040&amp;uid=37255</t>
  </si>
  <si>
    <t>Senior Accountant</t>
  </si>
  <si>
    <t>Headfarmer</t>
  </si>
  <si>
    <t>https://jobseq.eqsuite.com/JobPost/View/6a0de8fe543bb600015748fa/senior-accountant?lic=2040&amp;uid=37255</t>
  </si>
  <si>
    <t>Replenishment Team Member</t>
  </si>
  <si>
    <t>https://jobseq.eqsuite.com/JobPost/View/6a0ca2078d1b960001284c97/replenishment-team-member?lic=2040&amp;uid=37255</t>
  </si>
  <si>
    <t>Captives Underwriter</t>
  </si>
  <si>
    <t>https://jobseq.eqsuite.com/JobPost/View/6a1f0d2c63a7860001786e94/captives-underwriter?lic=2040&amp;uid=37255</t>
  </si>
  <si>
    <t>VP Ambassador Experience</t>
  </si>
  <si>
    <t>https://jobseq.eqsuite.com/JobPost/View/6a0de8ea543bb60001571dae/vp-ambassador-experience?lic=2040&amp;uid=37255</t>
  </si>
  <si>
    <t>Sales Operations Director - LearnVantage</t>
  </si>
  <si>
    <t>https://jobseq.eqsuite.com/JobPost/View/6a0e262b0c27f400011355df/sales-operations-director-learnvantage?lic=2040&amp;uid=37255</t>
  </si>
  <si>
    <t>Help Desk Technician</t>
  </si>
  <si>
    <t>https://jobseq.eqsuite.com/JobPost/View/6a15d229cbb4b800015bb474/help-desk-technician?lic=2040&amp;uid=37255</t>
  </si>
  <si>
    <t>Canon U.S.A., Inc.</t>
  </si>
  <si>
    <t>https://jobseq.eqsuite.com/JobPost/View/6a0c6f5f7760f900019e4f8e/site-supervisor?lic=2040&amp;uid=37255</t>
  </si>
  <si>
    <t>Part-Time Merchandiser</t>
  </si>
  <si>
    <t>Schwan's Companies</t>
  </si>
  <si>
    <t>https://jobseq.eqsuite.com/JobPost/View/6a0c4e6c8d1b96000127f469/part-time-merchandiser?lic=2040&amp;uid=37255</t>
  </si>
  <si>
    <t>FT Line Cook</t>
  </si>
  <si>
    <t>MBK Senior Living</t>
  </si>
  <si>
    <t>https://jobseq.eqsuite.com/JobPost/View/6a15d2b6cbb4b800015d0dec/ft-line-cook?lic=2040&amp;uid=37255</t>
  </si>
  <si>
    <t>Sales Executive In House</t>
  </si>
  <si>
    <t>https://jobseq.eqsuite.com/JobPost/View/6a0b994d04632400012a4759/sales-executive-in-house?lic=2040&amp;uid=37255</t>
  </si>
  <si>
    <t>Staffing Manager Synergy HomeCare North Valley</t>
  </si>
  <si>
    <t>AZ07 - SYNERGY HomeCare of North Valley</t>
  </si>
  <si>
    <t>11-3121.00</t>
  </si>
  <si>
    <t>https://jobseq.eqsuite.com/JobPost/View/6a0ca3af7760f900019e8db1/staffing-manager-synergy-homecare-north-valley?lic=2040&amp;uid=37255</t>
  </si>
  <si>
    <t>Hands-On Shift Leader</t>
  </si>
  <si>
    <t>The Great Greek Mediterranean Grill</t>
  </si>
  <si>
    <t>https://jobseq.eqsuite.com/JobPost/View/6a15d2f6cbb4b800015da939/hands-on-shift-leader?lic=2040&amp;uid=37255</t>
  </si>
  <si>
    <t>PREOP/PACU/PROCEDURAL REGISTERED NURSE</t>
  </si>
  <si>
    <t>https://jobseq.eqsuite.com/JobPost/View/6a0c4add8d1b96000127f255/preop-pacu-procedural-registered-nurse?lic=2040&amp;uid=37255</t>
  </si>
  <si>
    <t>Kryptsec Inc</t>
  </si>
  <si>
    <t>https://jobseq.eqsuite.com/JobPost/View/6a15d1c3cbb4b800015acf1d/marketing-specialist?lic=2040&amp;uid=37255</t>
  </si>
  <si>
    <t>Advanced ASIC FPGA Verification Engineer for Crypto and Cross Domain Solutions</t>
  </si>
  <si>
    <t>https://jobseq.eqsuite.com/JobPost/View/6a0de8c2543bb6000156b143/advanced-asic-fpga-verification-engineer-for-crypto-and-cross-domain-solutions?lic=2040&amp;uid=37255</t>
  </si>
  <si>
    <t>Sales Agent</t>
  </si>
  <si>
    <t>Embrace Pet Insurance</t>
  </si>
  <si>
    <t>https://jobseq.eqsuite.com/JobPost/View/6a15d33ccbb4b800015e5551/sales-agent?lic=2040&amp;uid=37255</t>
  </si>
  <si>
    <t>Director of Food &amp; Beverage</t>
  </si>
  <si>
    <t>https://jobseq.eqsuite.com/JobPost/View/6a0de8d1543bb6000156d6fa/director-of-food-beverage?lic=2040&amp;uid=37255</t>
  </si>
  <si>
    <t>GPS Insight</t>
  </si>
  <si>
    <t>https://jobseq.eqsuite.com/JobPost/View/6a19c6f839bc000001b3ea9b/business-development-representative?lic=2040&amp;uid=37255</t>
  </si>
  <si>
    <t>25-2021.00</t>
  </si>
  <si>
    <t>Ivalua Technical Lead</t>
  </si>
  <si>
    <t>https://jobseq.eqsuite.com/JobPost/View/6a0e27200c27f400011357b9/ivalua-technical-lead?lic=2040&amp;uid=37255</t>
  </si>
  <si>
    <t>Underwriting Support Associate Account Manager</t>
  </si>
  <si>
    <t>https://jobseq.eqsuite.com/JobPost/View/6a15d2d0cbb4b800015d4f85/underwriting-support-associate-account-manager?lic=2040&amp;uid=37255</t>
  </si>
  <si>
    <t>Fitter/Welder - Structural Steel</t>
  </si>
  <si>
    <t>Agate Steel, Inc</t>
  </si>
  <si>
    <t>47-2221.00</t>
  </si>
  <si>
    <t>https://jobseq.eqsuite.com/JobPost/View/6a15d26acbb4b800015c501f/fitter-welder-structural-steel?lic=2040&amp;uid=37255</t>
  </si>
  <si>
    <t>https://jobseq.eqsuite.com/JobPost/View/6a0c99427760f900019e844d/customer-service-representative?lic=2040&amp;uid=37255</t>
  </si>
  <si>
    <t>https://jobseq.eqsuite.com/JobPost/View/6a0c4add7760f900019e31e5/preop-pacu-procedural-registered-nurse?lic=2040&amp;uid=37255</t>
  </si>
  <si>
    <t>Apartment Leasing Professional Part-time - Scottsdale, AZ</t>
  </si>
  <si>
    <t>Gaines Investment Trust</t>
  </si>
  <si>
    <t>https://jobseq.eqsuite.com/JobPost/View/6a0be05c04632400012a6576/apartment-leasing-professional-part-time-scottsdale-az?lic=2040&amp;uid=37255</t>
  </si>
  <si>
    <t>MidMarket Sales Representative</t>
  </si>
  <si>
    <t>https://jobseq.eqsuite.com/JobPost/View/6a1b188a6dcc97000101b22a/midmarket-sales-representative?lic=2040&amp;uid=37255</t>
  </si>
  <si>
    <t>Field Operations Assistant</t>
  </si>
  <si>
    <t>New Image Cleaning Service</t>
  </si>
  <si>
    <t>https://jobseq.eqsuite.com/JobPost/View/6a15d30bcbb4b800015dd4f9/field-operations-assistant?lic=2040&amp;uid=37255</t>
  </si>
  <si>
    <t>Director of Community Operations</t>
  </si>
  <si>
    <t>52TEN</t>
  </si>
  <si>
    <t>https://jobseq.eqsuite.com/JobPost/View/6a0f3a4ef887d00001fe0b13/director-of-community-operations?lic=2040&amp;uid=37255</t>
  </si>
  <si>
    <t>Senior Controller</t>
  </si>
  <si>
    <t>https://jobseq.eqsuite.com/JobPost/View/6a0b45352cf52300013a070b/senior-controller?lic=2040&amp;uid=37255</t>
  </si>
  <si>
    <t>Assistant Broker</t>
  </si>
  <si>
    <t>Brown &amp; Brown Insurance</t>
  </si>
  <si>
    <t>https://jobseq.eqsuite.com/JobPost/View/6a09ff655e845900018b35cc/assistant-broker?lic=2040&amp;uid=37255</t>
  </si>
  <si>
    <t>Associate Director of Leadership and Professional Development</t>
  </si>
  <si>
    <t>https://jobseq.eqsuite.com/JobPost/View/6a0b45c856b6730001fa08cc/associate-director-of-leadership-and-professional-development?lic=2040&amp;uid=37255</t>
  </si>
  <si>
    <t>Cook</t>
  </si>
  <si>
    <t>https://jobseq.eqsuite.com/JobPost/View/6a14805d1773e50001339aec/cook?lic=2040&amp;uid=37255</t>
  </si>
  <si>
    <t>AZB General Maintenance Technician</t>
  </si>
  <si>
    <t>https://jobseq.eqsuite.com/JobPost/View/6a108c480ad4f6000139daff/azb-general-maintenance-technician?lic=2040&amp;uid=37255</t>
  </si>
  <si>
    <t>Senior Supplier Manager</t>
  </si>
  <si>
    <t>https://jobseq.eqsuite.com/JobPost/View/6a14805e1773e5000133a263/senior-supplier-manager?lic=2040&amp;uid=37255</t>
  </si>
  <si>
    <t>Sales Associate - PT</t>
  </si>
  <si>
    <t>GNC</t>
  </si>
  <si>
    <t>https://jobseq.eqsuite.com/JobPost/View/6a09bd3f5e845900018b17a7/sales-associate-pt?lic=2040&amp;uid=37255</t>
  </si>
  <si>
    <t>Caregiver - Immediate Opening in Paradise Valley</t>
  </si>
  <si>
    <t>Honor</t>
  </si>
  <si>
    <t>31-1122.00</t>
  </si>
  <si>
    <t>https://jobseq.eqsuite.com/JobPost/View/6a1480471773e500013353e7/caregiver-immediate-opening-in-paradise-valley?lic=2040&amp;uid=37255</t>
  </si>
  <si>
    <t>Director of Sales and Marketing</t>
  </si>
  <si>
    <t>Contract Administrator</t>
  </si>
  <si>
    <t>https://jobseq.eqsuite.com/JobPost/View/6a132f333f80f200010229bb/contract-administrator?lic=2040&amp;uid=37255</t>
  </si>
  <si>
    <t>Construction Administrator - Field</t>
  </si>
  <si>
    <t>SPS+ Architects</t>
  </si>
  <si>
    <t>https://jobseq.eqsuite.com/JobPost/View/6a132f4e3f80f200010281ad/construction-administrator-field?lic=2040&amp;uid=37255</t>
  </si>
  <si>
    <t>https://jobseq.eqsuite.com/JobPost/View/6a108beb0ad4f6000138ae21/information-technology-support-specialist?lic=2040&amp;uid=37255</t>
  </si>
  <si>
    <t>Associate Recruiter | School Staffing | Base + Commission</t>
  </si>
  <si>
    <t>Covelo Group</t>
  </si>
  <si>
    <t>https://jobseq.eqsuite.com/JobPost/View/6a132f053f80f200010191a4/associate-recruiter-school-staffing-base-commission?lic=2040&amp;uid=37255</t>
  </si>
  <si>
    <t>School Staffing Recruiter | Hybrid | Base + Commission</t>
  </si>
  <si>
    <t>https://jobseq.eqsuite.com/JobPost/View/6a0de8e2543bb60001570706/school-staffing-recruiter-hybrid-base-commission?lic=2040&amp;uid=37255</t>
  </si>
  <si>
    <t>Lead Infant Teacher</t>
  </si>
  <si>
    <t>Guidepost Montessori</t>
  </si>
  <si>
    <t>https://jobseq.eqsuite.com/JobPost/View/6a08b8b60abd9500010cf025/lead-infant-teacher?lic=2040&amp;uid=37255</t>
  </si>
  <si>
    <t>Sales Representative</t>
  </si>
  <si>
    <t>CGH Group</t>
  </si>
  <si>
    <t>https://jobseq.eqsuite.com/JobPost/View/6a108c5a0ad4f600013a15d2/sales-representative?lic=2040&amp;uid=37255</t>
  </si>
  <si>
    <t>Private Duty LPN</t>
  </si>
  <si>
    <t>https://jobseq.eqsuite.com/JobPost/View/6a091ae9d2cf550001b47708/private-duty-lpn?lic=2040&amp;uid=37255</t>
  </si>
  <si>
    <t>Senior Counsel, Parental Rights</t>
  </si>
  <si>
    <t>https://jobseq.eqsuite.com/JobPost/View/6a11dd52960cb600016ace3b/senior-counsel-parental-rights?lic=2040&amp;uid=37255</t>
  </si>
  <si>
    <t>Director of Student Life</t>
  </si>
  <si>
    <t>Fusion Academy</t>
  </si>
  <si>
    <t>https://jobseq.eqsuite.com/JobPost/View/6a0de8f1543bb60001573000/director-of-student-life?lic=2040&amp;uid=37255</t>
  </si>
  <si>
    <t>Private Chef</t>
  </si>
  <si>
    <t>MAHLER Private Staffing</t>
  </si>
  <si>
    <t>https://jobseq.eqsuite.com/JobPost/View/6a0c972006390e000126d18c/private-chef?lic=2040&amp;uid=37255</t>
  </si>
  <si>
    <t>Manager In Training (W Scottsdale)</t>
  </si>
  <si>
    <t>Riot Hospitality Group</t>
  </si>
  <si>
    <t>https://jobseq.eqsuite.com/JobPost/View/6a11dda5960cb600016bd9a1/manager-in-training-w-scottsdale?lic=2040&amp;uid=37255</t>
  </si>
  <si>
    <t>Area Sales Manager</t>
  </si>
  <si>
    <t>https://jobseq.eqsuite.com/JobPost/View/6a108bfa0ad4f6000138df1f/area-sales-manager?lic=2040&amp;uid=37255</t>
  </si>
  <si>
    <t>Licensed Practical Nurse (LPN)</t>
  </si>
  <si>
    <t>https://jobseq.eqsuite.com/JobPost/View/6a091ae98133630001181cd4/licensed-practical-nurse-lpn?lic=2040&amp;uid=37255</t>
  </si>
  <si>
    <t>Veterinarian</t>
  </si>
  <si>
    <t>https://jobseq.eqsuite.com/JobPost/View/6a08c0690abd9500010d0070/veterinarian?lic=2040&amp;uid=37255</t>
  </si>
  <si>
    <t>https://jobseq.eqsuite.com/JobPost/View/6a09f49e8e6f9f0001488730/office-manager?lic=2040&amp;uid=37255</t>
  </si>
  <si>
    <t>Special Education Elementary Teacher &amp;#x2013; Alternative Programs 26/27 SY</t>
  </si>
  <si>
    <t>25-2056.00</t>
  </si>
  <si>
    <t>https://jobseq.eqsuite.com/JobPost/View/6a097f2aa3adc400014acb79/special-education-elementary-teacher-x2013-alternative-programs-26-27-sy?lic=2040&amp;uid=37255</t>
  </si>
  <si>
    <t>Commercial Lines Senior Associate Client Representative</t>
  </si>
  <si>
    <t>World Insurance Associates, LLC.</t>
  </si>
  <si>
    <t>https://jobseq.eqsuite.com/JobPost/View/6a0e2070f37c5a00016e8241/commercial-lines-senior-associate-client-representative?lic=2040&amp;uid=37255</t>
  </si>
  <si>
    <t>Teleoperations Specialists</t>
  </si>
  <si>
    <t>https://jobseq.eqsuite.com/JobPost/View/6a1341b735b42b0001db8fe0/teleoperations-specialists?lic=2040&amp;uid=37255</t>
  </si>
  <si>
    <t>Software Developer Graduate</t>
  </si>
  <si>
    <t>AVEVA</t>
  </si>
  <si>
    <t>https://jobseq.eqsuite.com/JobPost/View/6a09f4998e6f9f0001487f38/software-developer-graduate?lic=2040&amp;uid=37255</t>
  </si>
  <si>
    <t>Grant Cardone Enterprises</t>
  </si>
  <si>
    <t>https://jobseq.eqsuite.com/JobPost/View/6a132f353f80f20001022e05/inside-sales-representative?lic=2040&amp;uid=37255</t>
  </si>
  <si>
    <t>Primary Therapist</t>
  </si>
  <si>
    <t>https://jobseq.eqsuite.com/JobPost/View/6a0b45ba56b6730001f9f2f5/primary-therapist?lic=2040&amp;uid=37255</t>
  </si>
  <si>
    <t>Insurance Premium Auditor</t>
  </si>
  <si>
    <t>Berkley Aspire (a Berkley Company)</t>
  </si>
  <si>
    <t>https://jobseq.eqsuite.com/JobPost/View/6a0de8d4543bb6000156e2ba/insurance-premium-auditor?lic=2040&amp;uid=37255</t>
  </si>
  <si>
    <t>Lead Mental Health Technician (MHT)</t>
  </si>
  <si>
    <t>https://jobseq.eqsuite.com/JobPost/View/6a11ddd7960cb600016c6bdf/lead-mental-health-technician-mht?lic=2040&amp;uid=37255</t>
  </si>
  <si>
    <t>Network Engineer  Campus WLAN/LAN</t>
  </si>
  <si>
    <t>https://jobseq.eqsuite.com/JobPost/View/6a19c62f39bc000001b1715a/network-engineer-campus-wlan-lan?lic=2040&amp;uid=37255</t>
  </si>
  <si>
    <t>Math Teacher</t>
  </si>
  <si>
    <t>https://jobseq.eqsuite.com/JobPost/View/6a11dddf960cb600016c85ac/math-teacher?lic=2040&amp;uid=37255</t>
  </si>
  <si>
    <t>Promotional Designer &amp; Copywriter</t>
  </si>
  <si>
    <t>https://jobseq.eqsuite.com/JobPost/View/6a0de8cb543bb6000156c6c8/promotional-designer-copywriter?lic=2040&amp;uid=37255</t>
  </si>
  <si>
    <t>Medical Assistant - HonorHealth Cancer Care Thompson Peak</t>
  </si>
  <si>
    <t>https://jobseq.eqsuite.com/JobPost/View/6a1c6a4008142f00012639b3/medical-assistant-honorhealth-cancer-care-thompson-peak?lic=2040&amp;uid=37255</t>
  </si>
  <si>
    <t>Certified Pharmacy Technician - Phone Support</t>
  </si>
  <si>
    <t>https://jobseq.eqsuite.com/JobPost/View/6a0f3afef887d000010011ed/certified-pharmacy-technician-phone-support?lic=2040&amp;uid=37255</t>
  </si>
  <si>
    <t>Associate Attorney, Probate and Trust Litigation</t>
  </si>
  <si>
    <t>Berk Law Group, P.C.</t>
  </si>
  <si>
    <t>https://jobseq.eqsuite.com/JobPost/View/6a18758350d8260001e085db/associate-attorney-probate-and-trust-litigation?lic=2040&amp;uid=37255</t>
  </si>
  <si>
    <t>https://jobseq.eqsuite.com/JobPost/View/6a0f3afcf887d000010009ba/full-stack-engineer?lic=2040&amp;uid=37255</t>
  </si>
  <si>
    <t>Sr. Mobile Engineer (React Native)</t>
  </si>
  <si>
    <t>Staffing Science</t>
  </si>
  <si>
    <t>https://jobseq.eqsuite.com/JobPost/View/6a0b460a56b6730001fa9185/sr-mobile-engineer-react-native?lic=2040&amp;uid=37255</t>
  </si>
  <si>
    <t>Installer Remodeler</t>
  </si>
  <si>
    <t>Bath Fitter</t>
  </si>
  <si>
    <t>https://jobseq.eqsuite.com/JobPost/View/6a0c97a706390e000127b37d/installer-remodeler?lic=2040&amp;uid=37255</t>
  </si>
  <si>
    <t>Career Soft Solutions Inc</t>
  </si>
  <si>
    <t>Customer Engagement Specialist - On-site - Morning &amp; Evenings shifts - Competitive hourly pay!</t>
  </si>
  <si>
    <t>Teleperformance</t>
  </si>
  <si>
    <t>https://jobseq.eqsuite.com/JobPost/View/6a0cea1c42aea10001bb196e/customer-engagement-specialist-on-site-morning-evenings-shifts-competitive-hourly-pay?lic=2040&amp;uid=37255</t>
  </si>
  <si>
    <t>100% Travel Field Service Technician</t>
  </si>
  <si>
    <t>https://jobseq.eqsuite.com/JobPost/View/6a0ce55742aea10001bb10db/100-travel-field-service-technician?lic=2040&amp;uid=37255</t>
  </si>
  <si>
    <t>Brand Activator - Fountain HIlls</t>
  </si>
  <si>
    <t>FiveStar</t>
  </si>
  <si>
    <t>https://jobseq.eqsuite.com/JobPost/View/6a0de916543bb60001578eed/brand-activator-fountain-hills?lic=2040&amp;uid=37255</t>
  </si>
  <si>
    <t>Case Manager, Life Operations</t>
  </si>
  <si>
    <t>https://jobseq.eqsuite.com/JobPost/View/6a132f403f80f20001025448/case-manager-life-operations?lic=2040&amp;uid=37255</t>
  </si>
  <si>
    <t>26/27 Resource Teacher - 8th Grade</t>
  </si>
  <si>
    <t>Amergis</t>
  </si>
  <si>
    <t>25-2022.00</t>
  </si>
  <si>
    <t>https://jobseq.eqsuite.com/JobPost/View/6a0e1e0b0c27f4000113486e/26-27-resource-teacher-8th-grade?lic=2040&amp;uid=37255</t>
  </si>
  <si>
    <t>Junior Associate Attorney</t>
  </si>
  <si>
    <t>https://jobseq.eqsuite.com/JobPost/View/6a108c320ad4f60001398b0e/junior-associate-attorney?lic=2040&amp;uid=37255</t>
  </si>
  <si>
    <t>Services Principal Project Manager</t>
  </si>
  <si>
    <t>https://jobseq.eqsuite.com/JobPost/View/6a0f3ae2f887d00001ffc014/services-principal-project-manager?lic=2040&amp;uid=37255</t>
  </si>
  <si>
    <t>Senior/Clinical Research Associate - 2549-17</t>
  </si>
  <si>
    <t>FloodGate Medical</t>
  </si>
  <si>
    <t>https://jobseq.eqsuite.com/JobPost/View/6a08a2f7aa14720001ba8051/senior-clinical-research-associate-2549-17?lic=2040&amp;uid=37255</t>
  </si>
  <si>
    <t>Utilities Transmission &amp; Distribution Field Service/EAM Senior Manager</t>
  </si>
  <si>
    <t>https://jobseq.eqsuite.com/JobPost/View/6a0a39c333ea150001ce18ff/utilities-transmission-distribution-field-service-eam-senior-manager?lic=2040&amp;uid=37255</t>
  </si>
  <si>
    <t>Business Development Director</t>
  </si>
  <si>
    <t>Angels of Care Pediatric Home Health</t>
  </si>
  <si>
    <t>https://jobseq.eqsuite.com/JobPost/View/6a07eb438d742a000130b33b/business-development-director?lic=2040&amp;uid=37255</t>
  </si>
  <si>
    <t>Part-Time Sales Associate</t>
  </si>
  <si>
    <t>https://jobseq.eqsuite.com/JobPost/View/6a15d24ecbb4b800015c0fbb/part-time-sales-associate?lic=2040&amp;uid=37255</t>
  </si>
  <si>
    <t>Principal, Clinical &amp; Provider Strategy - Cigna Healthcare - Hybrid</t>
  </si>
  <si>
    <t>Cigna</t>
  </si>
  <si>
    <t>https://jobseq.eqsuite.com/JobPost/View/6a108c7f0ad4f600013a78bf/principal-clinical-provider-strategy-cigna-healthcare-hybrid?lic=2040&amp;uid=37255</t>
  </si>
  <si>
    <t>Shuttle Driver (CDL Required) - Scottsdale, AZ</t>
  </si>
  <si>
    <t>Parking Management Company</t>
  </si>
  <si>
    <t>53-3053.00</t>
  </si>
  <si>
    <t>https://jobseq.eqsuite.com/JobPost/View/6a09f4b38e6f9f000148af70/shuttle-driver-cdl-required-scottsdale-az?lic=2040&amp;uid=37255</t>
  </si>
  <si>
    <t>Student Services Analyst (Outreach and Recruitment)</t>
  </si>
  <si>
    <t>https://jobseq.eqsuite.com/JobPost/View/6a07beb47c2a6a0001ac185f/student-services-analyst-outreach-and-recruitment?lic=2040&amp;uid=37255</t>
  </si>
  <si>
    <t>Bartender/Barista - Hotel Valley Ho</t>
  </si>
  <si>
    <t>https://jobseq.eqsuite.com/JobPost/View/6a0c977006390e0001275067/bartender-barista-hotel-valley-ho?lic=2040&amp;uid=37255</t>
  </si>
  <si>
    <t>Sales Engineer</t>
  </si>
  <si>
    <t>Oculens</t>
  </si>
  <si>
    <t>41-9031.00</t>
  </si>
  <si>
    <t>https://jobseq.eqsuite.com/JobPost/View/6a0c978606390e0001277856/sales-engineer?lic=2040&amp;uid=37255</t>
  </si>
  <si>
    <t>Surgical Retina Ophthalmologist</t>
  </si>
  <si>
    <t>29-1241.00</t>
  </si>
  <si>
    <t>https://jobseq.eqsuite.com/JobPost/View/6a08a2e9aa14720001ba54f7/surgical-retina-ophthalmologist?lic=2040&amp;uid=37255</t>
  </si>
  <si>
    <t>Software Product Marketing Manager</t>
  </si>
  <si>
    <t>https://jobseq.eqsuite.com/JobPost/View/6a077162eb86660001681390/software-product-marketing-manager?lic=2040&amp;uid=37255</t>
  </si>
  <si>
    <t>Recreation Attendant</t>
  </si>
  <si>
    <t>https://jobseq.eqsuite.com/JobPost/View/6a09f4508e6f9f000147f614/recreation-attendant?lic=2040&amp;uid=37255</t>
  </si>
  <si>
    <t>Car Wash Attendant</t>
  </si>
  <si>
    <t>53-7061.00</t>
  </si>
  <si>
    <t>https://jobseq.eqsuite.com/JobPost/View/6a08a8790abd9500010cd609/car-wash-attendant?lic=2040&amp;uid=37255</t>
  </si>
  <si>
    <t>Sales Execuitve</t>
  </si>
  <si>
    <t>https://jobseq.eqsuite.com/JobPost/View/6a08a2aaaa14720001b99969/sales-execuitve?lic=2040&amp;uid=37255</t>
  </si>
  <si>
    <t>Persistence Communications Manager</t>
  </si>
  <si>
    <t>https://jobseq.eqsuite.com/JobPost/View/6a1c6a1108142f0001259ae2/persistence-communications-manager?lic=2040&amp;uid=37255</t>
  </si>
  <si>
    <t>Senior Customer Support Associate - USDS</t>
  </si>
  <si>
    <t>https://jobseq.eqsuite.com/JobPost/View/6a0b45d356b6730001fa1bd5/senior-customer-support-associate-usds?lic=2040&amp;uid=37255</t>
  </si>
  <si>
    <t>Locker Room Attendant</t>
  </si>
  <si>
    <t>39-3093.00</t>
  </si>
  <si>
    <t>https://jobseq.eqsuite.com/JobPost/View/6a11dd6f960cb600016b2a64/locker-room-attendant?lic=2040&amp;uid=37255</t>
  </si>
  <si>
    <t>Front Desk Ambassador</t>
  </si>
  <si>
    <t>https://jobseq.eqsuite.com/JobPost/View/6a0a3a3c27adee00015e9a3f/front-desk-ambassador?lic=2040&amp;uid=37255</t>
  </si>
  <si>
    <t>Digital Project Consultant</t>
  </si>
  <si>
    <t>https://jobseq.eqsuite.com/JobPost/View/6a08dba4d2cf550001b44c02/digital-project-consultant?lic=2040&amp;uid=37255</t>
  </si>
  <si>
    <t>Pediatric Medical Assistant</t>
  </si>
  <si>
    <t>Agave Pediatrics</t>
  </si>
  <si>
    <t>https://jobseq.eqsuite.com/JobPost/View/6a08a2e2aa14720001ba4037/pediatric-medical-assistant?lic=2040&amp;uid=37255</t>
  </si>
  <si>
    <t>DevOps Engineer</t>
  </si>
  <si>
    <t>https://jobseq.eqsuite.com/JobPost/View/6a0757321086cd0001ffb27d/devops-engineer?lic=2040&amp;uid=37255</t>
  </si>
  <si>
    <t>Director of Brand Marketing</t>
  </si>
  <si>
    <t>https://jobseq.eqsuite.com/JobPost/View/6a084ea58d742a000130cff8/director-of-brand-marketing?lic=2040&amp;uid=37255</t>
  </si>
  <si>
    <t>Regional Fiduciary Officer - Business Accountability Senior Manager</t>
  </si>
  <si>
    <t>https://jobseq.eqsuite.com/JobPost/View/6a0f3a7af887d00001fe7e50/regional-fiduciary-officer-business-accountability-senior-manager?lic=2040&amp;uid=37255</t>
  </si>
  <si>
    <t>Sales Associate - Part Time - Kierland Commons - Scottsdale, AZ</t>
  </si>
  <si>
    <t>Mizzen+Main</t>
  </si>
  <si>
    <t>https://jobseq.eqsuite.com/JobPost/View/6a11ddb7960cb600016c0b86/sales-associate-part-time-kierland-commons-scottsdale-az?lic=2040&amp;uid=37255</t>
  </si>
  <si>
    <t>IT SUPPORT SPECIALIST II</t>
  </si>
  <si>
    <t>https://jobseq.eqsuite.com/JobPost/View/6a09f44e8e6f9f000147f29b/it-support-specialist-ii?lic=2040&amp;uid=37255</t>
  </si>
  <si>
    <t>QMS Specialist</t>
  </si>
  <si>
    <t>Insight Global, LLC</t>
  </si>
  <si>
    <t>17-2112.02</t>
  </si>
  <si>
    <t>https://jobseq.eqsuite.com/JobPost/View/6a0a41d027adee00015e9cfb/qms-specialist?lic=2040&amp;uid=37255</t>
  </si>
  <si>
    <t>Account Executive (Managed Services)</t>
  </si>
  <si>
    <t>Impact Networking, LLC</t>
  </si>
  <si>
    <t>https://jobseq.eqsuite.com/JobPost/View/6a11dd33960cb600016a79bc/account-executive-managed-services?lic=2040&amp;uid=37255</t>
  </si>
  <si>
    <t>Inside Property Adjuster - In Office Scottsdale</t>
  </si>
  <si>
    <t>Allstate</t>
  </si>
  <si>
    <t>https://jobseq.eqsuite.com/JobPost/View/6a09b6a15e845900018b1524/inside-property-adjuster-in-office-scottsdale?lic=2040&amp;uid=37255</t>
  </si>
  <si>
    <t>Laundry Uniform Attendant</t>
  </si>
  <si>
    <t>https://jobseq.eqsuite.com/JobPost/View/6a07469c1086cd0001ff9c84/laundry-uniform-attendant?lic=2040&amp;uid=37255</t>
  </si>
  <si>
    <t>Home Equity Loan Processor</t>
  </si>
  <si>
    <t>43-4131.00</t>
  </si>
  <si>
    <t>https://jobseq.eqsuite.com/JobPost/View/6a0a3a3c27adee00015e9a4b/home-equity-loan-processor?lic=2040&amp;uid=37255</t>
  </si>
  <si>
    <t>Lathe Operator 3rd Shift</t>
  </si>
  <si>
    <t>AvaDent by Global Dental Science</t>
  </si>
  <si>
    <t>51-9161.00</t>
  </si>
  <si>
    <t>https://jobseq.eqsuite.com/JobPost/View/6a11ddf5960cb600016cc8b6/lathe-operator-3rd-shift?lic=2040&amp;uid=37255</t>
  </si>
  <si>
    <t>Sourcing &amp; Procurement Manager NASPFY26</t>
  </si>
  <si>
    <t>https://jobseq.eqsuite.com/JobPost/View/6a0a42c227adee00015e9d36/sourcing-procurement-manager-naspfy26?lic=2040&amp;uid=37255</t>
  </si>
  <si>
    <t>Outdoor Guide</t>
  </si>
  <si>
    <t>https://jobseq.eqsuite.com/JobPost/View/6a108c350ad4f60001399520/outdoor-guide?lic=2040&amp;uid=37255</t>
  </si>
  <si>
    <t>JRI Hospitality</t>
  </si>
  <si>
    <t>https://jobseq.eqsuite.com/JobPost/View/6a08a2c6aa14720001b9efd5/marketing-specialist?lic=2040&amp;uid=37255</t>
  </si>
  <si>
    <t>Instrumentation and Control Engineer</t>
  </si>
  <si>
    <t>JCW Group</t>
  </si>
  <si>
    <t>17-2071.00</t>
  </si>
  <si>
    <t>https://jobseq.eqsuite.com/JobPost/View/6a0c978006390e0001276c93/instrumentation-and-control-engineer?lic=2040&amp;uid=37255</t>
  </si>
  <si>
    <t>Atrium Staffing</t>
  </si>
  <si>
    <t>https://jobseq.eqsuite.com/JobPost/View/6a07e1107c2a6a0001ac2503/customer-service-representative?lic=2040&amp;uid=37255</t>
  </si>
  <si>
    <t>Administrative Assistant to the Assistant Principal- CSHS</t>
  </si>
  <si>
    <t>Cactus Shadows High School</t>
  </si>
  <si>
    <t>https://jobseq.eqsuite.com/JobPost/View/6a06de2d1086cd0001ff4da6/administrative-assistant-to-the-assistant-principal-cshs?lic=2040&amp;uid=37255</t>
  </si>
  <si>
    <t>Club Repair Associate</t>
  </si>
  <si>
    <t>PGA Tour</t>
  </si>
  <si>
    <t>https://jobseq.eqsuite.com/JobPost/View/6a0b45f756b6730001fa6232/club-repair-associate?lic=2040&amp;uid=37255</t>
  </si>
  <si>
    <t>Dispatcher - Scottsdale Villa Mirage</t>
  </si>
  <si>
    <t>43-5032.00</t>
  </si>
  <si>
    <t>https://jobseq.eqsuite.com/JobPost/View/6a08891cb51cd90001e07403/dispatcher-scottsdale-villa-mirage?lic=2040&amp;uid=37255</t>
  </si>
  <si>
    <t>Sr. Product Operations Manager</t>
  </si>
  <si>
    <t>https://jobseq.eqsuite.com/JobPost/View/6a0771621086cd0001ffd42e/sr-product-operations-manager?lic=2040&amp;uid=37255</t>
  </si>
  <si>
    <t>https://jobseq.eqsuite.com/JobPost/View/6a09f4af8e6f9f000148a8eb/marketing-manager?lic=2040&amp;uid=37255</t>
  </si>
  <si>
    <t>Core Java Application Support Engineer</t>
  </si>
  <si>
    <t>https://jobseq.eqsuite.com/JobPost/View/6a0a424927adee00015e9d15/core-java-application-support-engineer?lic=2040&amp;uid=37255</t>
  </si>
  <si>
    <t>Director of Student Services - District Office</t>
  </si>
  <si>
    <t>https://jobseq.eqsuite.com/JobPost/View/6a0830fc8d742a000130c5e4/director-of-student-services-district-office?lic=2040&amp;uid=37255</t>
  </si>
  <si>
    <t>HOLIDAY INN EXPRESS AND SUITES</t>
  </si>
  <si>
    <t>Data &amp; AI Technology Sales Director (Snowflake or Databricks)</t>
  </si>
  <si>
    <t>https://jobseq.eqsuite.com/JobPost/View/6a0a452033ea150001ce1d3d/data-ai-technology-sales-director-snowflake-or-databricks?lic=2040&amp;uid=37255</t>
  </si>
  <si>
    <t>URGENTLY HIRING Business Dev Manager</t>
  </si>
  <si>
    <t>https://jobseq.eqsuite.com/JobPost/View/6a11ddd5960cb600016c64e1/urgently-hiring-business-dev-manager?lic=2040&amp;uid=37255</t>
  </si>
  <si>
    <t>Chief People Officer</t>
  </si>
  <si>
    <t>https://jobseq.eqsuite.com/JobPost/View/6a09004fd2cf550001b47173/chief-people-officer?lic=2040&amp;uid=37255</t>
  </si>
  <si>
    <t>Administrative Assistant to the Educational Services Department - District Office 1.0</t>
  </si>
  <si>
    <t>Educational Services Department (ESD)</t>
  </si>
  <si>
    <t>https://jobseq.eqsuite.com/JobPost/View/6a0830467c2a6a0001ac3937/administrative-assistant-to-the-educational-services-department-district-office-1-0?lic=2040&amp;uid=37255</t>
  </si>
  <si>
    <t>Front of House Manager</t>
  </si>
  <si>
    <t>https://jobseq.eqsuite.com/JobPost/View/6a08a2c7aa14720001b9f3f2/front-of-house-manager?lic=2040&amp;uid=37255</t>
  </si>
  <si>
    <t>J.P. Morgan Wealth Management - Market Director of Wealth -</t>
  </si>
  <si>
    <t>JP Morgan Chase</t>
  </si>
  <si>
    <t>https://jobseq.eqsuite.com/JobPost/View/6a07b50e1ed4e300017f4fc2/j-p-morgan-wealth-management-market-director-of-wealth?lic=2040&amp;uid=37255</t>
  </si>
  <si>
    <t>Physician - Stroke</t>
  </si>
  <si>
    <t>https://jobseq.eqsuite.com/JobPost/View/6a0de8df543bb60001570042/physician-stroke?lic=2040&amp;uid=37255</t>
  </si>
  <si>
    <t>Automotive Sales Consultant</t>
  </si>
  <si>
    <t>Chapman Hyundai Scottsdale</t>
  </si>
  <si>
    <t>https://jobseq.eqsuite.com/JobPost/View/6a15d2dfcbb4b800015d74cc/automotive-sales-consultant?lic=2040&amp;uid=37255</t>
  </si>
  <si>
    <t>Instructional Designer II</t>
  </si>
  <si>
    <t>https://jobseq.eqsuite.com/JobPost/View/6a08e9aa1352730001c4e027/instructional-designer-ii?lic=2040&amp;uid=37255</t>
  </si>
  <si>
    <t>Bar Prep  Bartender Assistant</t>
  </si>
  <si>
    <t>https://jobseq.eqsuite.com/JobPost/View/6a08e3401352730001b9e7dc/bar-prep-bartender-assistant?lic=2040&amp;uid=37255</t>
  </si>
  <si>
    <t>Gastroenterologist - Motility Specialist</t>
  </si>
  <si>
    <t>29-1229.00</t>
  </si>
  <si>
    <t>https://jobseq.eqsuite.com/JobPost/View/6a08e0661352730001b56140/gastroenterologist-motility-specialist?lic=2040&amp;uid=37255</t>
  </si>
  <si>
    <t>Party and Event Host</t>
  </si>
  <si>
    <t>https://jobseq.eqsuite.com/JobPost/View/6a060bbf1086cd0001fe93bd/party-and-event-host?lic=2040&amp;uid=37255</t>
  </si>
  <si>
    <t>Guest Services Expert - Room Service</t>
  </si>
  <si>
    <t>https://jobseq.eqsuite.com/JobPost/View/6a0a3f3433ea150001ce1acb/guest-services-expert-room-service?lic=2040&amp;uid=37255</t>
  </si>
  <si>
    <t>Global Security Operations Center Operator</t>
  </si>
  <si>
    <t>Sibylline</t>
  </si>
  <si>
    <t>https://jobseq.eqsuite.com/JobPost/View/6a08e9921352730001c4b185/global-security-operations-center-operator?lic=2040&amp;uid=37255</t>
  </si>
  <si>
    <t>Finance Analytics Manager, Global Skin Health</t>
  </si>
  <si>
    <t>Colgate-Palmolive</t>
  </si>
  <si>
    <t>https://jobseq.eqsuite.com/JobPost/View/6a05591deb86660001664d3c/finance-analytics-manager-global-skin-health?lic=2040&amp;uid=37255</t>
  </si>
  <si>
    <t>Staff Application Engineer, SiC Products</t>
  </si>
  <si>
    <t>https://jobseq.eqsuite.com/JobPost/View/6a08eb661352730001c7e978/staff-application-engineer-sic-products?lic=2040&amp;uid=37255</t>
  </si>
  <si>
    <t>Senior Manager - Software Development Engineering</t>
  </si>
  <si>
    <t>https://jobseq.eqsuite.com/JobPost/View/6a075e9eeb8666000167fd95/senior-manager-software-development-engineering?lic=2040&amp;uid=37255</t>
  </si>
  <si>
    <t>Supply and Inventory Planning Manager</t>
  </si>
  <si>
    <t>https://jobseq.eqsuite.com/JobPost/View/6a08f41e8133630001180e01/supply-and-inventory-planning-manager?lic=2040&amp;uid=37255</t>
  </si>
  <si>
    <t>Representative, Customer Experience (1st Shift) - Remote</t>
  </si>
  <si>
    <t>https://jobseq.eqsuite.com/JobPost/View/6a08e9741352730001c47b7f/representative-customer-experience-1st-shift-remote?lic=2040&amp;uid=37255</t>
  </si>
  <si>
    <t>Systems and Software Tester for Crypto and Cross Domain Solutions</t>
  </si>
  <si>
    <t>https://jobseq.eqsuite.com/JobPost/View/6a08df341352730001b3540e/systems-and-software-tester-for-crypto-and-cross-domain-solutions?lic=2040&amp;uid=37255</t>
  </si>
  <si>
    <t>Sr. MTS, Power Module Design</t>
  </si>
  <si>
    <t>https://jobseq.eqsuite.com/JobPost/View/6a0c973f06390e00012702e6/sr-mts-power-module-design?lic=2040&amp;uid=37255</t>
  </si>
  <si>
    <t>Fitness Specialist - Scottsdale, AZ</t>
  </si>
  <si>
    <t>https://jobseq.eqsuite.com/JobPost/View/6a08e1fc1352730001b81be7/fitness-specialist-scottsdale-az?lic=2040&amp;uid=37255</t>
  </si>
  <si>
    <t>Business Segment Director - Scottsdale, Arizona</t>
  </si>
  <si>
    <t>https://jobseq.eqsuite.com/JobPost/View/6a0e491a0c27f400011373ac/business-segment-director-scottsdale-arizona?lic=2040&amp;uid=37255</t>
  </si>
  <si>
    <t>Senior Trust Officer  Estate &amp; Death Settlement</t>
  </si>
  <si>
    <t>MOHR Talent</t>
  </si>
  <si>
    <t>https://jobseq.eqsuite.com/JobPost/View/6a08e87e1352730001c2b3c3/senior-trust-officer-estate-death-settlement?lic=2040&amp;uid=37255</t>
  </si>
  <si>
    <t>Senior Corporate Counsel, Contracts</t>
  </si>
  <si>
    <t>https://jobseq.eqsuite.com/JobPost/View/6a08fa96d2cf550001b46fc5/senior-corporate-counsel-contracts?lic=2040&amp;uid=37255</t>
  </si>
  <si>
    <t>Assistant General Manager</t>
  </si>
  <si>
    <t>KidStrong</t>
  </si>
  <si>
    <t>https://jobseq.eqsuite.com/JobPost/View/6a08e84a1352730001c2561c/assistant-general-manager?lic=2040&amp;uid=37255</t>
  </si>
  <si>
    <t>Accounts Receivable Specialist</t>
  </si>
  <si>
    <t>43-3011.00</t>
  </si>
  <si>
    <t>https://jobseq.eqsuite.com/JobPost/View/6a0a3f3533ea150001ce1acf/accounts-receivable-specialist?lic=2040&amp;uid=37255</t>
  </si>
  <si>
    <t>APRN student</t>
  </si>
  <si>
    <t>https://jobseq.eqsuite.com/JobPost/View/6a08dfdf1352730001b47dbd/aprn-student?lic=2040&amp;uid=37255</t>
  </si>
  <si>
    <t>Scrub Tech $5,000.00 Sign on Bonus</t>
  </si>
  <si>
    <t>29-2055.00</t>
  </si>
  <si>
    <t>https://jobseq.eqsuite.com/JobPost/View/6a0700ef1086cd0001ff5655/scrub-tech-5-000-00-sign-on-bonus?lic=2040&amp;uid=37255</t>
  </si>
  <si>
    <t>Wholesaler</t>
  </si>
  <si>
    <t>https://jobseq.eqsuite.com/JobPost/View/6a108bdd0ad4f60001387ed7/wholesaler?lic=2040&amp;uid=37255</t>
  </si>
  <si>
    <t>Senior Cost Accountant</t>
  </si>
  <si>
    <t>Vector Laboratories, Inc.</t>
  </si>
  <si>
    <t>https://jobseq.eqsuite.com/JobPost/View/6a08e08c1352730001b5985f/senior-cost-accountant?lic=2040&amp;uid=37255</t>
  </si>
  <si>
    <t>Student Assistant - Investments</t>
  </si>
  <si>
    <t>https://jobseq.eqsuite.com/JobPost/View/6a09f4218e6f9f000147b498/student-assistant-investments?lic=2040&amp;uid=37255</t>
  </si>
  <si>
    <t>Behavior Technician</t>
  </si>
  <si>
    <t>https://jobseq.eqsuite.com/JobPost/View/6a1886594b4e82000131529c/behavior-technician?lic=2040&amp;uid=37255</t>
  </si>
  <si>
    <t>Cardiothoracic Surgery PA-C - First Assist &amp; Vein Harvesting</t>
  </si>
  <si>
    <t>https://jobseq.eqsuite.com/JobPost/View/6a0751bc1086cd0001ffaba0/cardiothoracic-surgery-pa-c-first-assist-vein-harvesting?lic=2040&amp;uid=37255</t>
  </si>
  <si>
    <t>Senior Product Manager - Custom &amp; Desktop Applications</t>
  </si>
  <si>
    <t>https://jobseq.eqsuite.com/JobPost/View/6a18750550d8260001df0cf9/senior-product-manager-custom-desktop-applications?lic=2040&amp;uid=37255</t>
  </si>
  <si>
    <t>Business Aerospace Director</t>
  </si>
  <si>
    <t>InfoStride</t>
  </si>
  <si>
    <t>https://jobseq.eqsuite.com/JobPost/View/6a08df041352730001b30427/business-aerospace-director?lic=2040&amp;uid=37255</t>
  </si>
  <si>
    <t>Internal Advisory Transitions Consultant</t>
  </si>
  <si>
    <t>https://jobseq.eqsuite.com/JobPost/View/6a08eb3b1352730001c79e54/internal-advisory-transitions-consultant?lic=2040&amp;uid=37255</t>
  </si>
  <si>
    <t>Data Specialist</t>
  </si>
  <si>
    <t>Arizona Tuition Connection</t>
  </si>
  <si>
    <t>https://jobseq.eqsuite.com/JobPost/View/6a08e2351352730001b86c7a/data-specialist?lic=2040&amp;uid=37255</t>
  </si>
  <si>
    <t>Medical Assistant Bariatric Center</t>
  </si>
  <si>
    <t>https://jobseq.eqsuite.com/JobPost/View/6a18757e50d8260001e074f2/medical-assistant-bariatric-center?lic=2040&amp;uid=37255</t>
  </si>
  <si>
    <t>Quality System Specialist</t>
  </si>
  <si>
    <t>11-3051.01</t>
  </si>
  <si>
    <t>https://jobseq.eqsuite.com/JobPost/View/6a08eb281352730001c77d3b/quality-system-specialist?lic=2040&amp;uid=37255</t>
  </si>
  <si>
    <t>Certified Hand Therapist - Thompson Peak</t>
  </si>
  <si>
    <t>https://jobseq.eqsuite.com/JobPost/View/6a0737131086cd0001ff849c/certified-hand-therapist-thompson-peak?lic=2040&amp;uid=37255</t>
  </si>
  <si>
    <t>FACILITIES MANAGER</t>
  </si>
  <si>
    <t>11-3013.00</t>
  </si>
  <si>
    <t>https://jobseq.eqsuite.com/JobPost/View/6a08e7a51352730001c138a1/facilities-manager?lic=2040&amp;uid=37255</t>
  </si>
  <si>
    <t>Senior Manager, HR Technology Solutions</t>
  </si>
  <si>
    <t>https://jobseq.eqsuite.com/JobPost/View/6a08e0eb1352730001b63ddd/senior-manager-hr-technology-solutions?lic=2040&amp;uid=37255</t>
  </si>
  <si>
    <t>https://jobseq.eqsuite.com/JobPost/View/6a0644761086cd0001ff0536/surgical-retina-ophthalmologist?lic=2040&amp;uid=37255</t>
  </si>
  <si>
    <t>Software Engineering Internship</t>
  </si>
  <si>
    <t>https://jobseq.eqsuite.com/JobPost/View/6a08e85c1352730001c27658/software-engineering-internship?lic=2040&amp;uid=37255</t>
  </si>
  <si>
    <t>Equipment Engineer</t>
  </si>
  <si>
    <t>49-3031.00</t>
  </si>
  <si>
    <t>https://jobseq.eqsuite.com/JobPost/View/6a08e3b11352730001ba8777/equipment-engineer?lic=2040&amp;uid=37255</t>
  </si>
  <si>
    <t>Vendor Sourcing Specialist</t>
  </si>
  <si>
    <t>Lessen</t>
  </si>
  <si>
    <t>https://jobseq.eqsuite.com/JobPost/View/6a0703151086cd0001ff5716/vendor-sourcing-specialist?lic=2040&amp;uid=37255</t>
  </si>
  <si>
    <t>IT Operations Specialist</t>
  </si>
  <si>
    <t>HireArt</t>
  </si>
  <si>
    <t>https://jobseq.eqsuite.com/JobPost/View/6a08df631352730001b3a429/it-operations-specialist?lic=2040&amp;uid=37255</t>
  </si>
  <si>
    <t>8+ Year Corporate / M&amp;A Transactions Attorney Scottsdale</t>
  </si>
  <si>
    <t>https://jobseq.eqsuite.com/JobPost/View/6a08e9f11352730001c55627/8-year-corporate-m-a-transactions-attorney-scottsdale?lic=2040&amp;uid=37255</t>
  </si>
  <si>
    <t>Business Segment Director</t>
  </si>
  <si>
    <t>General Dynamics Mission Systems - US</t>
  </si>
  <si>
    <t>https://jobseq.eqsuite.com/JobPost/View/6a075ac2eb8666000167f668/business-segment-director?lic=2040&amp;uid=37255</t>
  </si>
  <si>
    <t>https://jobseq.eqsuite.com/JobPost/View/6a08ea0f1352730001c58c9b/chief-people-officer?lic=2040&amp;uid=37255</t>
  </si>
  <si>
    <t>Teleoperations Control Center Specialist</t>
  </si>
  <si>
    <t>https://jobseq.eqsuite.com/JobPost/View/6a11f19e23af5c0001c6a879/teleoperations-control-center-specialist?lic=2040&amp;uid=37255</t>
  </si>
  <si>
    <t>Director of Business Development</t>
  </si>
  <si>
    <t>https://jobseq.eqsuite.com/JobPost/View/6a15d31acbb4b800015dfe8e/director-of-business-development?lic=2040&amp;uid=37255</t>
  </si>
  <si>
    <t>MTS, Power Module Design</t>
  </si>
  <si>
    <t>https://jobseq.eqsuite.com/JobPost/View/6a0a394a27adee00015e998d/mts-power-module-design?lic=2040&amp;uid=37255</t>
  </si>
  <si>
    <t>Site Reliability Engineer</t>
  </si>
  <si>
    <t>New York Technology Partners</t>
  </si>
  <si>
    <t>https://jobseq.eqsuite.com/JobPost/View/6a08e0af1352730001b5d402/site-reliability-engineer?lic=2040&amp;uid=37255</t>
  </si>
  <si>
    <t>Senior Manager, Tax Technology</t>
  </si>
  <si>
    <t>https://jobseq.eqsuite.com/JobPost/View/6a061bedeb8666000166e9f1/senior-manager-tax-technology?lic=2040&amp;uid=37255</t>
  </si>
  <si>
    <t>Solo Owner Operator - Dedicated Freight</t>
  </si>
  <si>
    <t>Pure Freight Lines, Ltd.</t>
  </si>
  <si>
    <t>53-3032.00</t>
  </si>
  <si>
    <t>https://jobseq.eqsuite.com/JobPost/View/6a1874fc50d8260001def0d0/solo-owner-operator-dedicated-freight?lic=2040&amp;uid=37255</t>
  </si>
  <si>
    <t>Head Racquets Professional</t>
  </si>
  <si>
    <t>https://jobseq.eqsuite.com/JobPost/View/6a08e89f1352730001c2f2b7/head-racquets-professional?lic=2040&amp;uid=37255</t>
  </si>
  <si>
    <t>Supervisory Control Specialist</t>
  </si>
  <si>
    <t>https://jobseq.eqsuite.com/JobPost/View/6a1b17c56dcc970001ff15b4/supervisory-control-specialist?lic=2040&amp;uid=37255</t>
  </si>
  <si>
    <t>Line Cook</t>
  </si>
  <si>
    <t>https://jobseq.eqsuite.com/JobPost/View/6a19c63339bc000001b17a67/line-cook?lic=2040&amp;uid=37255</t>
  </si>
  <si>
    <t>Research Technologist - Mouse Colony Management (1 year limited tenure)</t>
  </si>
  <si>
    <t>https://jobseq.eqsuite.com/JobPost/View/6a0792ed9c4e840001b6f430/research-technologist-mouse-colony-management-1-year-limited-tenure?lic=2040&amp;uid=37255</t>
  </si>
  <si>
    <t>Performance Foodservice</t>
  </si>
  <si>
    <t>https://jobseq.eqsuite.com/JobPost/View/6a108bd00ad4f60001385ed6/food-distribution-sales-rep-scottsdale?lic=2040&amp;uid=37255</t>
  </si>
  <si>
    <t>Contract QA Field Technician</t>
  </si>
  <si>
    <t>Carbon Robotics</t>
  </si>
  <si>
    <t>https://jobseq.eqsuite.com/JobPost/View/6a08e4491352730001bb6fe1/contract-qa-field-technician?lic=2040&amp;uid=37255</t>
  </si>
  <si>
    <t>Preferred Banking Manager (Branch Manager) - Float</t>
  </si>
  <si>
    <t>Western Alliance Bank</t>
  </si>
  <si>
    <t>https://jobseq.eqsuite.com/JobPost/View/6a08b55bb51cd90001e0aa52/preferred-banking-manager-branch-manager-float?lic=2040&amp;uid=37255</t>
  </si>
  <si>
    <t>Junior Loan Officer</t>
  </si>
  <si>
    <t>Toll Brothers</t>
  </si>
  <si>
    <t>https://jobseq.eqsuite.com/JobPost/View/6a08e7111352730001c02d8f/junior-loan-officer?lic=2040&amp;uid=37255</t>
  </si>
  <si>
    <t>AV Field Project Manager</t>
  </si>
  <si>
    <t>Prosource</t>
  </si>
  <si>
    <t>49-2097.00</t>
  </si>
  <si>
    <t>https://jobseq.eqsuite.com/JobPost/View/6a08e7aa1352730001c1422e/av-field-project-manager?lic=2040&amp;uid=37255</t>
  </si>
  <si>
    <t>https://jobseq.eqsuite.com/JobPost/View/6a071562eb8666000167a235/occupational-therapist?lic=2040&amp;uid=37255</t>
  </si>
  <si>
    <t>Software Engineer Consultant</t>
  </si>
  <si>
    <t>https://jobseq.eqsuite.com/JobPost/View/6a075051eb8666000167e7a2/software-engineer-consultant?lic=2040&amp;uid=37255</t>
  </si>
  <si>
    <t>Senior Security Operations Engineer II</t>
  </si>
  <si>
    <t>https://jobseq.eqsuite.com/JobPost/View/6a061bedeb8666000166ea06/senior-security-operations-engineer-ii?lic=2040&amp;uid=37255</t>
  </si>
  <si>
    <t>Gynecology Oncology Physician, Scottsdale, AZ</t>
  </si>
  <si>
    <t>GI Alliance</t>
  </si>
  <si>
    <t>https://jobseq.eqsuite.com/JobPost/View/6a08df241352730001b33a0a/gynecology-oncology-physician-scottsdale-az?lic=2040&amp;uid=37255</t>
  </si>
  <si>
    <t>AI and Data Controls Manager</t>
  </si>
  <si>
    <t>https://jobseq.eqsuite.com/JobPost/View/6a17236263d67f00015355d8/ai-and-data-controls-manager?lic=2040&amp;uid=37255</t>
  </si>
  <si>
    <t>Airport Service Concierge</t>
  </si>
  <si>
    <t>JSX</t>
  </si>
  <si>
    <t>53-2022.00</t>
  </si>
  <si>
    <t>https://jobseq.eqsuite.com/JobPost/View/6a08e7731352730001c0e841/airport-service-concierge?lic=2040&amp;uid=37255</t>
  </si>
  <si>
    <t>https://jobseq.eqsuite.com/JobPost/View/6a0613d6eb8666000166ddbe/it-operations-specialist?lic=2040&amp;uid=37255</t>
  </si>
  <si>
    <t>Sr. Project Manager, ALPR</t>
  </si>
  <si>
    <t>https://jobseq.eqsuite.com/JobPost/View/6a08ea951352730001c67671/sr-project-manager-alpr?lic=2040&amp;uid=37255</t>
  </si>
  <si>
    <t>11-9081.00</t>
  </si>
  <si>
    <t>Management Liability Senior Claims Specialist</t>
  </si>
  <si>
    <t>https://jobseq.eqsuite.com/JobPost/View/6a08e03f1352730001b51ff0/management-liability-senior-claims-specialist?lic=2040&amp;uid=37255</t>
  </si>
  <si>
    <t>https://jobseq.eqsuite.com/JobPost/View/6a08e10a1352730001b673e7/supply-and-inventory-planning-manager?lic=2040&amp;uid=37255</t>
  </si>
  <si>
    <t>Senior Electrical Engineer II, Video</t>
  </si>
  <si>
    <t>https://jobseq.eqsuite.com/JobPost/View/6a061bb11086cd0001fea9e8/senior-electrical-engineer-ii-video?lic=2040&amp;uid=37255</t>
  </si>
  <si>
    <t>Principal Front End Engineer</t>
  </si>
  <si>
    <t>Early Warning</t>
  </si>
  <si>
    <t>https://jobseq.eqsuite.com/JobPost/View/6a08e4a91352730001bc0f01/principal-front-end-engineer?lic=2040&amp;uid=37255</t>
  </si>
  <si>
    <t>Cumming Group</t>
  </si>
  <si>
    <t>https://jobseq.eqsuite.com/JobPost/View/6a108bb00ad4f6000137f248/administrative-assistant?lic=2040&amp;uid=37255</t>
  </si>
  <si>
    <t>Sr. Program Manager</t>
  </si>
  <si>
    <t>https://jobseq.eqsuite.com/JobPost/View/6a1dbb84e3096f0001840f06/sr-program-manager?lic=2040&amp;uid=37255</t>
  </si>
  <si>
    <t>General Manager, A|X Armani Exchange</t>
  </si>
  <si>
    <t>Giorgio Armani</t>
  </si>
  <si>
    <t>https://jobseq.eqsuite.com/JobPost/View/6a08e2c31352730001b93d89/general-manager-a-x-armani-exchange?lic=2040&amp;uid=37255</t>
  </si>
  <si>
    <t>Field Application Engineer (Defense &amp; Aerospace, AZ)</t>
  </si>
  <si>
    <t>Teradyne</t>
  </si>
  <si>
    <t>17-2011.00</t>
  </si>
  <si>
    <t>https://jobseq.eqsuite.com/JobPost/View/6a08e7b41352730001c15142/field-application-engineer-defense-aerospace-az?lic=2040&amp;uid=37255</t>
  </si>
  <si>
    <t>UKG Advanced Scheduler Retail Lead (Associate Manager/Manager)</t>
  </si>
  <si>
    <t>https://jobseq.eqsuite.com/JobPost/View/6a0a477e27adee00015e9f0f/ukg-advanced-scheduler-retail-lead-associate-manager-manager?lic=2040&amp;uid=37255</t>
  </si>
  <si>
    <t>Operations Expert</t>
  </si>
  <si>
    <t>Loewe</t>
  </si>
  <si>
    <t>https://jobseq.eqsuite.com/JobPost/View/6a08e9ad1352730001c4e609/operations-expert?lic=2040&amp;uid=37255</t>
  </si>
  <si>
    <t>Sales Specialist</t>
  </si>
  <si>
    <t>Ancora Cyber</t>
  </si>
  <si>
    <t>https://jobseq.eqsuite.com/JobPost/View/6a08e2881352730001b8e176/sales-specialist?lic=2040&amp;uid=37255</t>
  </si>
  <si>
    <t>Senior Product Manager - Sales &amp; Sales Enablement</t>
  </si>
  <si>
    <t>https://jobseq.eqsuite.com/JobPost/View/6a19c62e39bc000001b17086/senior-product-manager-sales-sales-enablement?lic=2040&amp;uid=37255</t>
  </si>
  <si>
    <t>03139 Inside Sales</t>
  </si>
  <si>
    <t>Sally Beauty</t>
  </si>
  <si>
    <t>https://jobseq.eqsuite.com/JobPost/View/6a04ffc8eb866600016621f9/03139-inside-sales?lic=2040&amp;uid=37255</t>
  </si>
  <si>
    <t>Closing and Sales Associate</t>
  </si>
  <si>
    <t>https://jobseq.eqsuite.com/JobPost/View/6a08e9701352730001c46fe2/closing-and-sales-associate?lic=2040&amp;uid=37255</t>
  </si>
  <si>
    <t>Territory Sales and Service Representative</t>
  </si>
  <si>
    <t>ECOLAB</t>
  </si>
  <si>
    <t>https://jobseq.eqsuite.com/JobPost/View/6a08e86e1352730001c29551/territory-sales-and-service-representative?lic=2040&amp;uid=37255</t>
  </si>
  <si>
    <t>Director - Payor Contracting Analytics</t>
  </si>
  <si>
    <t>https://jobseq.eqsuite.com/JobPost/View/6a0f3a4ef887d00001fe0beb/director-payor-contracting-analytics?lic=2040&amp;uid=37255</t>
  </si>
  <si>
    <t>Night Auditor</t>
  </si>
  <si>
    <t>https://jobseq.eqsuite.com/JobPost/View/6a08ea6e1352730001c62d1e/night-auditor?lic=2040&amp;uid=37255</t>
  </si>
  <si>
    <t>Senior Accounting Manager</t>
  </si>
  <si>
    <t>Discovery Land Company</t>
  </si>
  <si>
    <t>https://jobseq.eqsuite.com/JobPost/View/6a08eac51352730001c6ca9a/senior-accounting-manager?lic=2040&amp;uid=37255</t>
  </si>
  <si>
    <t>Marketing Representative</t>
  </si>
  <si>
    <t>Berkley Risk (a Berkley Company)</t>
  </si>
  <si>
    <t>https://jobseq.eqsuite.com/JobPost/View/6a08e67c1352730001bf275b/marketing-representative?lic=2040&amp;uid=37255</t>
  </si>
  <si>
    <t>Financial Services Representative - Scottdale, AZ</t>
  </si>
  <si>
    <t>Fidelity Investments</t>
  </si>
  <si>
    <t>https://jobseq.eqsuite.com/JobPost/View/6a06190feb8666000166e360/financial-services-representative-scottdale-az?lic=2040&amp;uid=37255</t>
  </si>
  <si>
    <t>Executive Travel Coordinator</t>
  </si>
  <si>
    <t>8AM Golf</t>
  </si>
  <si>
    <t>https://jobseq.eqsuite.com/JobPost/View/6a08e55a1352730001bd3954/executive-travel-coordinator?lic=2040&amp;uid=37255</t>
  </si>
  <si>
    <t>Chief Financial Officer - 2026-2027 SY</t>
  </si>
  <si>
    <t>Business Services</t>
  </si>
  <si>
    <t>https://jobseq.eqsuite.com/JobPost/View/6a043c891086cd0001fd2467/chief-financial-officer-2026-2027-sy?lic=2040&amp;uid=37255</t>
  </si>
  <si>
    <t>Senior Client Service Manager</t>
  </si>
  <si>
    <t>https://jobseq.eqsuite.com/JobPost/View/6a1874d650d8260001de8d67/senior-client-service-manager?lic=2040&amp;uid=37255</t>
  </si>
  <si>
    <t>Apprentice / Jr. Handyman - House Doctors of Scottsdale</t>
  </si>
  <si>
    <t>House Doctors</t>
  </si>
  <si>
    <t>https://jobseq.eqsuite.com/JobPost/View/6a08eafc1352730001c730af/apprentice-jr-handyman-house-doctors-of-scottsdale?lic=2040&amp;uid=37255</t>
  </si>
  <si>
    <t>Account Manager -  Southwest</t>
  </si>
  <si>
    <t>F. Schumacher &amp; Co.</t>
  </si>
  <si>
    <t>https://jobseq.eqsuite.com/JobPost/View/6a08e7721352730001c0e3a3/account-manager-southwest?lic=2040&amp;uid=37255</t>
  </si>
  <si>
    <t>Talent Development Recruiter</t>
  </si>
  <si>
    <t>Hire Velocity</t>
  </si>
  <si>
    <t>https://jobseq.eqsuite.com/JobPost/View/6a08e9b91352730001c4fcc8/talent-development-recruiter?lic=2040&amp;uid=37255</t>
  </si>
  <si>
    <t>Customer Support Engineer (Remote)</t>
  </si>
  <si>
    <t>Files.com</t>
  </si>
  <si>
    <t>https://jobseq.eqsuite.com/JobPost/View/6a08e04a1352730001b531c7/customer-support-engineer-remote?lic=2040&amp;uid=37255</t>
  </si>
  <si>
    <t>Barista - Full Time</t>
  </si>
  <si>
    <t>https://jobseq.eqsuite.com/JobPost/View/6a08e7c71352730001c16f21/barista-full-time?lic=2040&amp;uid=37255</t>
  </si>
  <si>
    <t>Technician II - Histology</t>
  </si>
  <si>
    <t>Learning and Culture Specialist</t>
  </si>
  <si>
    <t>https://jobseq.eqsuite.com/JobPost/View/6a06ff81eb86660001679515/learning-and-culture-specialist?lic=2040&amp;uid=37255</t>
  </si>
  <si>
    <t>Information Technology Manager</t>
  </si>
  <si>
    <t>Elevexa Career LLC</t>
  </si>
  <si>
    <t>https://jobseq.eqsuite.com/JobPost/View/6a08ea581352730001c605ef/information-technology-manager?lic=2040&amp;uid=37255</t>
  </si>
  <si>
    <t>Customer Care I</t>
  </si>
  <si>
    <t>W.C. Bradley Co.</t>
  </si>
  <si>
    <t>https://jobseq.eqsuite.com/JobPost/View/6a08e23a1352730001b8730c/customer-care-i?lic=2040&amp;uid=37255</t>
  </si>
  <si>
    <t>https://jobseq.eqsuite.com/JobPost/View/6a0f4b5b1db38f0001b2f469/teleoperations-control-center-specialist?lic=2040&amp;uid=37255</t>
  </si>
  <si>
    <t>Inspection Coordinator</t>
  </si>
  <si>
    <t>Pye-Barker Fire &amp; Safety</t>
  </si>
  <si>
    <t>https://jobseq.eqsuite.com/JobPost/View/6a08eaf11352730001c71d22/inspection-coordinator?lic=2040&amp;uid=37255</t>
  </si>
  <si>
    <t>Business Development Executive</t>
  </si>
  <si>
    <t>Paradigm Technology</t>
  </si>
  <si>
    <t>https://jobseq.eqsuite.com/JobPost/View/6a08e58c1352730001bd8cc0/business-development-executive?lic=2040&amp;uid=37255</t>
  </si>
  <si>
    <t>Client Advisor, Visual Expert</t>
  </si>
  <si>
    <t>https://jobseq.eqsuite.com/JobPost/View/6a08e8631352730001c28366/client-advisor-visual-expert?lic=2040&amp;uid=37255</t>
  </si>
  <si>
    <t>Manager, Machine-Readable File Strategy and Analytics</t>
  </si>
  <si>
    <t>https://jobseq.eqsuite.com/JobPost/View/6a08f516d2cf550001b469e1/manager-machine-readable-file-strategy-and-analytics?lic=2040&amp;uid=37255</t>
  </si>
  <si>
    <t>Rentokil Terminix</t>
  </si>
  <si>
    <t>https://jobseq.eqsuite.com/JobPost/View/6a08e3161352730001b9ab81/account-executive?lic=2040&amp;uid=37255</t>
  </si>
  <si>
    <t>Customer Service Agent</t>
  </si>
  <si>
    <t>https://jobseq.eqsuite.com/JobPost/View/6a17235b63d67f0001534a98/customer-service-agent?lic=2040&amp;uid=37255</t>
  </si>
  <si>
    <t>Therapy Aide - Frank Lloyd Wright</t>
  </si>
  <si>
    <t>31-2022.00</t>
  </si>
  <si>
    <t>https://jobseq.eqsuite.com/JobPost/View/6a06313deb86660001671ad6/therapy-aide-frank-lloyd-wright?lic=2040&amp;uid=37255</t>
  </si>
  <si>
    <t>W Insider Coordinator</t>
  </si>
  <si>
    <t>Hospital Reference Test Clerk</t>
  </si>
  <si>
    <t>https://jobseq.eqsuite.com/JobPost/View/6a0601b61086cd0001fe8419/hospital-reference-test-clerk?lic=2040&amp;uid=37255</t>
  </si>
  <si>
    <t>https://jobseq.eqsuite.com/JobPost/View/6a08e7541352730001c0ab42/director-of-sales-and-marketing?lic=2040&amp;uid=37255</t>
  </si>
  <si>
    <t>Account Manager (Scottsdale, AZ)</t>
  </si>
  <si>
    <t>https://jobseq.eqsuite.com/JobPost/View/6a08e06f1352730001b56f35/account-manager-scottsdale-az?lic=2040&amp;uid=37255</t>
  </si>
  <si>
    <t>Avenue5 Residential</t>
  </si>
  <si>
    <t>https://jobseq.eqsuite.com/JobPost/View/6a0569f81086cd0001fe130b/maintenance-technician?lic=2040&amp;uid=37255</t>
  </si>
  <si>
    <t>Graphic Designer</t>
  </si>
  <si>
    <t>Estimator - Multifamily Electrical Construction</t>
  </si>
  <si>
    <t>Trueline</t>
  </si>
  <si>
    <t>https://jobseq.eqsuite.com/JobPost/View/6a08e06c1352730001b56a9f/estimator-multifamily-electrical-construction?lic=2040&amp;uid=37255</t>
  </si>
  <si>
    <t>https://jobseq.eqsuite.com/JobPost/View/6a0601b6eb8666000166c8a5/hospital-reference-test-clerk?lic=2040&amp;uid=37255</t>
  </si>
  <si>
    <t>Client Associate</t>
  </si>
  <si>
    <t>Caprock</t>
  </si>
  <si>
    <t>https://jobseq.eqsuite.com/JobPost/View/6a08e4501352730001bb7949/client-associate?lic=2040&amp;uid=37255</t>
  </si>
  <si>
    <t>Supply Chain Manager/Category Manager</t>
  </si>
  <si>
    <t>11-3071.04</t>
  </si>
  <si>
    <t>https://jobseq.eqsuite.com/JobPost/View/6a08e48b1352730001bbd693/supply-chain-manager-category-manager?lic=2040&amp;uid=37255</t>
  </si>
  <si>
    <t>Relationship Executive, Senior Specialist-West Region</t>
  </si>
  <si>
    <t>https://jobseq.eqsuite.com/JobPost/View/6a19c65c39bc000001b1e2d8/relationship-executive-senior-specialist-west-region?lic=2040&amp;uid=37255</t>
  </si>
  <si>
    <t>Director - Vendor Legal, People &amp; Places</t>
  </si>
  <si>
    <t>https://jobseq.eqsuite.com/JobPost/View/6a0641211086cd0001ff001a/director-vendor-legal-people-places?lic=2040&amp;uid=37255</t>
  </si>
  <si>
    <t>Java Developer (Cryptography/PKI)</t>
  </si>
  <si>
    <t>https://jobseq.eqsuite.com/JobPost/View/6a08f4d78133630001180f20/java-developer-cryptography-pki?lic=2040&amp;uid=37255</t>
  </si>
  <si>
    <t>Enablement Project Manager, Professional Services</t>
  </si>
  <si>
    <t>https://jobseq.eqsuite.com/JobPost/View/6a061bed1086cd0001fea9eb/enablement-project-manager-professional-services?lic=2040&amp;uid=37255</t>
  </si>
  <si>
    <t>https://jobseq.eqsuite.com/JobPost/View/6a04fce9eb86660001661c64/03139-inside-sales?lic=2040&amp;uid=37255</t>
  </si>
  <si>
    <t>https://jobseq.eqsuite.com/JobPost/View/6a04c22d1086cd0001fd9ea5/sr-project-manager-alpr?lic=2040&amp;uid=37255</t>
  </si>
  <si>
    <t>RCM Specialist</t>
  </si>
  <si>
    <t>Workit Health</t>
  </si>
  <si>
    <t>https://jobseq.eqsuite.com/JobPost/View/6a08e8c21352730001c3399f/rcm-specialist?lic=2040&amp;uid=37255</t>
  </si>
  <si>
    <t>SOUS CHEF - BLUE COYOTE CANTINA | TSR</t>
  </si>
  <si>
    <t>https://jobseq.eqsuite.com/JobPost/View/6a08e8481352730001c2530c/sous-chef-blue-coyote-cantina-tsr?lic=2040&amp;uid=37255</t>
  </si>
  <si>
    <t>Salesforce Marketing Cloud Manager (Onsite)</t>
  </si>
  <si>
    <t>https://jobseq.eqsuite.com/JobPost/View/6a08e7c71352730001c16f9d/salesforce-marketing-cloud-manager-onsite?lic=2040&amp;uid=37255</t>
  </si>
  <si>
    <t>2026-2027 1.0 FTE Teacher Special Ed - SUCCESS - Cherokee ES</t>
  </si>
  <si>
    <t>25-9043.00</t>
  </si>
  <si>
    <t>https://jobseq.eqsuite.com/JobPost/View/6a08eb711352730001c7fa91/2026-2027-1-0-fte-teacher-special-ed-success-cherokee-es?lic=2040&amp;uid=37255</t>
  </si>
  <si>
    <t>Indian School Park Ballot Chaser</t>
  </si>
  <si>
    <t>Turning Point Action</t>
  </si>
  <si>
    <t>https://jobseq.eqsuite.com/JobPost/View/6a1875c650d8260001e14459/indian-school-park-ballot-chaser?lic=2040&amp;uid=37255</t>
  </si>
  <si>
    <t>Systems / QA Analyst</t>
  </si>
  <si>
    <t>https://jobseq.eqsuite.com/JobPost/View/6a08e3b61352730001ba9245/systems-qa-analyst?lic=2040&amp;uid=37255</t>
  </si>
  <si>
    <t>Senior Client Advisor</t>
  </si>
  <si>
    <t>https://jobseq.eqsuite.com/JobPost/View/6a08e6311352730001bea3fe/senior-client-advisor?lic=2040&amp;uid=37255</t>
  </si>
  <si>
    <t>Permanent Staff RRT job in Scottsdale, AZ - Make $35 to $45 per hour</t>
  </si>
  <si>
    <t>Aya Healthcare</t>
  </si>
  <si>
    <t>https://jobseq.eqsuite.com/JobPost/View/6a15d33bcbb4b800015e53e7/permanent-staff-rrt-job-in-scottsdale-az-make-35-to-45-per-hour?lic=2040&amp;uid=37255</t>
  </si>
  <si>
    <t>Event Sales Manager</t>
  </si>
  <si>
    <t>Lucky Strike Entertainment</t>
  </si>
  <si>
    <t>https://jobseq.eqsuite.com/JobPost/View/6a08e9fb1352730001c5656a/event-sales-manager?lic=2040&amp;uid=37255</t>
  </si>
  <si>
    <t>Category Manager - Electronics Components</t>
  </si>
  <si>
    <t>https://jobseq.eqsuite.com/JobPost/View/6a0612e1eb8666000166dc41/category-manager-electronics-components?lic=2040&amp;uid=37255</t>
  </si>
  <si>
    <t>Museum of Illusions</t>
  </si>
  <si>
    <t>https://jobseq.eqsuite.com/JobPost/View/6a08e6531352730001bed77a/graphic-designer?lic=2040&amp;uid=37255</t>
  </si>
  <si>
    <t>Warehouse Driver</t>
  </si>
  <si>
    <t>Zimmer Biomet</t>
  </si>
  <si>
    <t>53-3033.00</t>
  </si>
  <si>
    <t>https://jobseq.eqsuite.com/JobPost/View/6a054581eb86660001664936/warehouse-driver?lic=2040&amp;uid=37255</t>
  </si>
  <si>
    <t>Technical Customer Support Manager</t>
  </si>
  <si>
    <t>equipifi</t>
  </si>
  <si>
    <t>https://jobseq.eqsuite.com/JobPost/View/6a08eae51352730001c7086d/technical-customer-support-manager?lic=2040&amp;uid=37255</t>
  </si>
  <si>
    <t>Wellness Advisor (Medical Sales Representative)</t>
  </si>
  <si>
    <t>10X Health System</t>
  </si>
  <si>
    <t>https://jobseq.eqsuite.com/JobPost/View/6a08eb201352730001c76e4d/wellness-advisor-medical-sales-representative?lic=2040&amp;uid=37255</t>
  </si>
  <si>
    <t>Electrical Engineer II, Video</t>
  </si>
  <si>
    <t>https://jobseq.eqsuite.com/JobPost/View/6a061bb1eb8666000166e9e5/electrical-engineer-ii-video?lic=2040&amp;uid=37255</t>
  </si>
  <si>
    <t>Public Relations Associate</t>
  </si>
  <si>
    <t>https://jobseq.eqsuite.com/JobPost/View/6a08df9d1352730001b40a49/public-relations-associate?lic=2040&amp;uid=37255</t>
  </si>
  <si>
    <t>LPN / RN Home Health Nurse</t>
  </si>
  <si>
    <t>https://jobseq.eqsuite.com/JobPost/View/6a0543da1086cd0001fe0a64/lpn-rn-home-health-nurse?lic=2040&amp;uid=37255</t>
  </si>
  <si>
    <t>Brookfield Properties</t>
  </si>
  <si>
    <t>https://jobseq.eqsuite.com/JobPost/View/6a06026e1086cd0001fe85a3/customer-care-representative?lic=2040&amp;uid=37255</t>
  </si>
  <si>
    <t>Producing Advisor [Licensed Series 65 Financial Advisor &amp; Life Insurance License]</t>
  </si>
  <si>
    <t>https://jobseq.eqsuite.com/JobPost/View/6a08dee61352730001b2d017/producing-advisor-licensed-series-65-financial-advisor-life-insurance-license?lic=2040&amp;uid=37255</t>
  </si>
  <si>
    <t>Hitter's House Sales Clerk</t>
  </si>
  <si>
    <t>Marucci Sports</t>
  </si>
  <si>
    <t>https://jobseq.eqsuite.com/JobPost/View/6a11dd3d960cb600016a96d5/hitter-s-house-sales-clerk?lic=2040&amp;uid=37255</t>
  </si>
  <si>
    <t>Internal Communications Manager</t>
  </si>
  <si>
    <t>https://jobseq.eqsuite.com/JobPost/View/6a06ff811086cd0001ff5591/internal-communications-manager?lic=2040&amp;uid=37255</t>
  </si>
  <si>
    <t>Associate, Restructuring</t>
  </si>
  <si>
    <t>Alvarez &amp; Marsal</t>
  </si>
  <si>
    <t>https://jobseq.eqsuite.com/JobPost/View/6a08e80f1352730001c1e5e5/associate-restructuring?lic=2040&amp;uid=37255</t>
  </si>
  <si>
    <t>https://jobseq.eqsuite.com/JobPost/View/6a08f8ead2cf550001b46f3e/w-insider-coordinator?lic=2040&amp;uid=37255</t>
  </si>
  <si>
    <t>Technical Writer</t>
  </si>
  <si>
    <t>27-3042.00</t>
  </si>
  <si>
    <t>https://jobseq.eqsuite.com/JobPost/View/6a08e4cf1352730001bc54df/technical-writer?lic=2040&amp;uid=37255</t>
  </si>
  <si>
    <t>https://jobseq.eqsuite.com/JobPost/View/6a08ea091352730001c58005/customer-care-representative?lic=2040&amp;uid=37255</t>
  </si>
  <si>
    <t>Oncology Nurse Navigator</t>
  </si>
  <si>
    <t>https://jobseq.eqsuite.com/JobPost/View/6a08e68c1352730001bf4160/oncology-nurse-navigator?lic=2040&amp;uid=37255</t>
  </si>
  <si>
    <t>Vestwell</t>
  </si>
  <si>
    <t>Facility Ops Team Member</t>
  </si>
  <si>
    <t>https://jobseq.eqsuite.com/JobPost/View/6a11c37b23af5c0001c67a8d/facility-ops-team-member?lic=2040&amp;uid=37255</t>
  </si>
  <si>
    <t>Sales Account Executive</t>
  </si>
  <si>
    <t>Multivista</t>
  </si>
  <si>
    <t>https://jobseq.eqsuite.com/JobPost/View/6a08e7a41352730001c13526/sales-account-executive?lic=2040&amp;uid=37255</t>
  </si>
  <si>
    <t>BMW Master Technician</t>
  </si>
  <si>
    <t>Babbitt Motor Werks</t>
  </si>
  <si>
    <t>https://jobseq.eqsuite.com/JobPost/View/6a08e4411352730001bb64a5/bmw-master-technician?lic=2040&amp;uid=37255</t>
  </si>
  <si>
    <t>Superintendent</t>
  </si>
  <si>
    <t>https://jobseq.eqsuite.com/JobPost/View/6a08e48a1352730001bbd56e/superintendent?lic=2040&amp;uid=37255</t>
  </si>
  <si>
    <t>Used Vehicle Technician</t>
  </si>
  <si>
    <t>https://jobseq.eqsuite.com/JobPost/View/6a08e3651352730001ba1c49/used-vehicle-technician?lic=2040&amp;uid=37255</t>
  </si>
  <si>
    <t>Workforce Manager, Customer Support - USDS</t>
  </si>
  <si>
    <t>https://jobseq.eqsuite.com/JobPost/View/6a08e02e1352730001b5055c/workforce-manager-customer-support-usds?lic=2040&amp;uid=37255</t>
  </si>
  <si>
    <t>Audit Senior</t>
  </si>
  <si>
    <t>Wallace Plese + Dreher  | Arizona CPAs | Accountants</t>
  </si>
  <si>
    <t>https://jobseq.eqsuite.com/JobPost/View/6a08e7091352730001c01edb/audit-senior?lic=2040&amp;uid=37255</t>
  </si>
  <si>
    <t>AI Software Engineer - Mid Level</t>
  </si>
  <si>
    <t>https://jobseq.eqsuite.com/JobPost/View/6a08eb591352730001c7d4cb/ai-software-engineer-mid-level?lic=2040&amp;uid=37255</t>
  </si>
  <si>
    <t>https://jobseq.eqsuite.com/JobPost/View/6a047d55eb866600016583ec/director-payor-contracting-analytics?lic=2040&amp;uid=37255</t>
  </si>
  <si>
    <t>Manager, EPC Contracts</t>
  </si>
  <si>
    <t>https://jobseq.eqsuite.com/JobPost/View/6a05ffea38315b00018e3448/manager-epc-contracts?lic=2040&amp;uid=37255</t>
  </si>
  <si>
    <t>Sr Analyst, Enterprise Operations</t>
  </si>
  <si>
    <t>https://jobseq.eqsuite.com/JobPost/View/6a08e9fd1352730001c56a86/sr-analyst-enterprise-operations?lic=2040&amp;uid=37255</t>
  </si>
  <si>
    <t>https://jobseq.eqsuite.com/JobPost/View/6a08e9bd1352730001c502f2/contract-administrator?lic=2040&amp;uid=37255</t>
  </si>
  <si>
    <t>Mobile Service Technician, Scottsdale</t>
  </si>
  <si>
    <t>Lucid Motors</t>
  </si>
  <si>
    <t>https://jobseq.eqsuite.com/JobPost/View/6a04ae78407f5e000115237c/mobile-service-technician-scottsdale?lic=2040&amp;uid=37255</t>
  </si>
  <si>
    <t>Workers Compensation Senior Claims Examiner</t>
  </si>
  <si>
    <t>AmTrust Financial Services, Inc.</t>
  </si>
  <si>
    <t>https://jobseq.eqsuite.com/JobPost/View/6a08e1d21352730001b7d8e3/workers-compensation-senior-claims-examiner?lic=2040&amp;uid=37255</t>
  </si>
  <si>
    <t>Cost Strategist</t>
  </si>
  <si>
    <t>https://jobseq.eqsuite.com/JobPost/View/6a08e06c1352730001b56bf7/cost-strategist?lic=2040&amp;uid=37255</t>
  </si>
  <si>
    <t>Supervisor, Account Management</t>
  </si>
  <si>
    <t>https://jobseq.eqsuite.com/JobPost/View/6a0c973b06390e000126fd57/supervisor-account-management?lic=2040&amp;uid=37255</t>
  </si>
  <si>
    <t>Pre Op/PACU Registered Nurse</t>
  </si>
  <si>
    <t>https://jobseq.eqsuite.com/JobPost/View/6a0463a5eb86660001656b9d/pre-op-pacu-registered-nurse?lic=2040&amp;uid=37255</t>
  </si>
  <si>
    <t>Patient Care Coordinator Cardiology</t>
  </si>
  <si>
    <t>https://jobseq.eqsuite.com/JobPost/View/6a08ea351352730001c5ce1b/patient-care-coordinator-cardiology?lic=2040&amp;uid=37255</t>
  </si>
  <si>
    <t>Director, Contract Negotiation (18836)</t>
  </si>
  <si>
    <t>https://jobseq.eqsuite.com/JobPost/View/6a08deee1352730001b2df52/director-contract-negotiation-18836?lic=2040&amp;uid=37255</t>
  </si>
  <si>
    <t>West Regional Acquisition Coordinator</t>
  </si>
  <si>
    <t>Walton Global</t>
  </si>
  <si>
    <t>https://jobseq.eqsuite.com/JobPost/View/6a08e7771352730001c0ee7c/west-regional-acquisition-coordinator?lic=2040&amp;uid=37255</t>
  </si>
  <si>
    <t>Senior Technical Program Manager</t>
  </si>
  <si>
    <t>https://jobseq.eqsuite.com/JobPost/View/6a035cc268153e00013d77b1/senior-technical-program-manager?lic=2040&amp;uid=37255</t>
  </si>
  <si>
    <t>Prep Cook</t>
  </si>
  <si>
    <t>Din Tai Fung North America</t>
  </si>
  <si>
    <t>https://jobseq.eqsuite.com/JobPost/View/6a08eac01352730001c6c2f5/prep-cook?lic=2040&amp;uid=37255</t>
  </si>
  <si>
    <t>Starbucks Barista</t>
  </si>
  <si>
    <t>https://jobseq.eqsuite.com/JobPost/View/6a04ae65407f5e000114ec61/starbucks-barista?lic=2040&amp;uid=37255</t>
  </si>
  <si>
    <t>Client Data Program Manager</t>
  </si>
  <si>
    <t>https://jobseq.eqsuite.com/JobPost/View/6a0620fceb8666000166f79b/client-data-program-manager?lic=2040&amp;uid=37255</t>
  </si>
  <si>
    <t>https://jobseq.eqsuite.com/JobPost/View/6a063ebd1086cd0001fefbcd/territory-sales-and-service-representative?lic=2040&amp;uid=37255</t>
  </si>
  <si>
    <t>Business Segment Director  TS/SCI Polygraph Clearance - data-networking, data-transport, cybersecurity and cryptography - Scottsdale, AZ</t>
  </si>
  <si>
    <t>Intermedia Group, Inc.</t>
  </si>
  <si>
    <t>https://jobseq.eqsuite.com/JobPost/View/6a13953535b42b0001dbb14c/business-segment-director-ts-sci-polygraph-clearance-data-networking-data-transport-cybersecurity-and-cryptography-scottsdale-az?lic=2040&amp;uid=37255</t>
  </si>
  <si>
    <t>Director of Contact Center Collections Strategy</t>
  </si>
  <si>
    <t>Concord</t>
  </si>
  <si>
    <t>https://jobseq.eqsuite.com/JobPost/View/6a08e6251352730001be8ed5/director-of-contact-center-collections-strategy?lic=2040&amp;uid=37255</t>
  </si>
  <si>
    <t>Mortgage Treasury Accountant</t>
  </si>
  <si>
    <t>Tri Pointe Homes</t>
  </si>
  <si>
    <t>https://jobseq.eqsuite.com/JobPost/View/6a08e35b1352730001ba0e8f/mortgage-treasury-accountant?lic=2040&amp;uid=37255</t>
  </si>
  <si>
    <t>Shared Services and Purchasing Manager</t>
  </si>
  <si>
    <t>https://jobseq.eqsuite.com/JobPost/View/6a08e8cc1352730001c34a5d/shared-services-and-purchasing-manager?lic=2040&amp;uid=37255</t>
  </si>
  <si>
    <t>Room Attendant</t>
  </si>
  <si>
    <t>https://jobseq.eqsuite.com/JobPost/View/6a08e6f61352730001c00058/room-attendant?lic=2040&amp;uid=37255</t>
  </si>
  <si>
    <t>IT Governance Manager</t>
  </si>
  <si>
    <t>https://jobseq.eqsuite.com/JobPost/View/6a08e73d1352730001c082da/it-governance-manager?lic=2040&amp;uid=37255</t>
  </si>
  <si>
    <t>Members Sales &amp; Service Specialist - Fountain Hills</t>
  </si>
  <si>
    <t>Empowered Pilates - AZ</t>
  </si>
  <si>
    <t>https://jobseq.eqsuite.com/JobPost/View/6a02f7e51dc0f90001fc7426/members-sales-service-specialist-fountain-hills?lic=2040&amp;uid=37255</t>
  </si>
  <si>
    <t>Global OMS Fulfillment Architect and Practice Leader</t>
  </si>
  <si>
    <t>https://jobseq.eqsuite.com/JobPost/View/6a0a470533ea150001ce1e14/global-oms-fulfillment-architect-and-practice-leader?lic=2040&amp;uid=37255</t>
  </si>
  <si>
    <t>AI Full-Stack Engineer</t>
  </si>
  <si>
    <t>https://jobseq.eqsuite.com/JobPost/View/6a15d2d8cbb4b800015d5ffc/ai-full-stack-engineer?lic=2040&amp;uid=37255</t>
  </si>
  <si>
    <t>Senior Project Manager - Mission Critical</t>
  </si>
  <si>
    <t>Balfour Beatty US</t>
  </si>
  <si>
    <t>https://jobseq.eqsuite.com/JobPost/View/6a08e2861352730001b8def9/senior-project-manager-mission-critical?lic=2040&amp;uid=37255</t>
  </si>
  <si>
    <t>Autobody Technician</t>
  </si>
  <si>
    <t>49-3021.00</t>
  </si>
  <si>
    <t>https://jobseq.eqsuite.com/JobPost/View/6a08e4021352730001bb07ce/autobody-technician?lic=2040&amp;uid=37255</t>
  </si>
  <si>
    <t>Mortgage Loan Officer</t>
  </si>
  <si>
    <t>https://jobseq.eqsuite.com/JobPost/View/6a03f7dfeb86660001654971/mortgage-loan-officer?lic=2040&amp;uid=37255</t>
  </si>
  <si>
    <t>Licensed Marriage &amp; Family Therapist</t>
  </si>
  <si>
    <t>21-1013.00</t>
  </si>
  <si>
    <t>https://jobseq.eqsuite.com/JobPost/View/6a0460511086cd0001fd3568/licensed-marriage-family-therapist?lic=2040&amp;uid=37255</t>
  </si>
  <si>
    <t>Marketing Intern</t>
  </si>
  <si>
    <t>Global Blue Yonder TMS Delivery Lead</t>
  </si>
  <si>
    <t>https://jobseq.eqsuite.com/JobPost/View/6a0a2b4c33ea150001ce0fcf/global-blue-yonder-tms-delivery-lead?lic=2040&amp;uid=37255</t>
  </si>
  <si>
    <t>Membership Representative - Medical Fitness</t>
  </si>
  <si>
    <t>https://jobseq.eqsuite.com/JobPost/View/6a132f1f3f80f2000101e531/membership-representative-medical-fitness?lic=2040&amp;uid=37255</t>
  </si>
  <si>
    <t>Preferred Banking Advisor (Relationship Banker)</t>
  </si>
  <si>
    <t>https://jobseq.eqsuite.com/JobPost/View/6a06198ceb8666000166e4d5/preferred-banking-advisor-relationship-banker?lic=2040&amp;uid=37255</t>
  </si>
  <si>
    <t>Lead Customer Service Representative</t>
  </si>
  <si>
    <t>https://jobseq.eqsuite.com/JobPost/View/6a075a86eb8666000167f631/lead-customer-service-representative?lic=2040&amp;uid=37255</t>
  </si>
  <si>
    <t>https://jobseq.eqsuite.com/JobPost/View/6a0dfd600c27f400011304a7/teleoperations-control-center-specialist?lic=2040&amp;uid=37255</t>
  </si>
  <si>
    <t>Anthropologie Sales Associate</t>
  </si>
  <si>
    <t>Anthropologie</t>
  </si>
  <si>
    <t>https://jobseq.eqsuite.com/JobPost/View/6a06003f38315b00018f51f3/anthropologie-sales-associate?lic=2040&amp;uid=37255</t>
  </si>
  <si>
    <t>https://jobseq.eqsuite.com/JobPost/View/6a075a86eb8666000167f635/customer-service-representative?lic=2040&amp;uid=37255</t>
  </si>
  <si>
    <t>Cleaner</t>
  </si>
  <si>
    <t>https://jobseq.eqsuite.com/JobPost/View/6a08e65e1352730001beee36/cleaner?lic=2040&amp;uid=37255</t>
  </si>
  <si>
    <t>https://jobseq.eqsuite.com/JobPost/View/6a075a86eb8666000167f62e/customer-service-representative?lic=2040&amp;uid=37255</t>
  </si>
  <si>
    <t>RN PreOP/PACU Clinical Manager</t>
  </si>
  <si>
    <t>https://jobseq.eqsuite.com/JobPost/View/6a0463e11086cd0001fd370a/rn-preop-pacu-clinical-manager?lic=2040&amp;uid=37255</t>
  </si>
  <si>
    <t>Housekeeping Houseperson</t>
  </si>
  <si>
    <t>https://jobseq.eqsuite.com/JobPost/View/6a035cda68153e00013dbb96/housekeeping-houseperson?lic=2040&amp;uid=37255</t>
  </si>
  <si>
    <t>Tax</t>
  </si>
  <si>
    <t>CyberCoders</t>
  </si>
  <si>
    <t>https://jobseq.eqsuite.com/JobPost/View/6a039bebf4f09300014577db/tax?lic=2040&amp;uid=37255</t>
  </si>
  <si>
    <t>Business Systems Analyst II</t>
  </si>
  <si>
    <t>https://jobseq.eqsuite.com/JobPost/View/6a0a2b8933ea150001ce0fdc/business-systems-analyst-ii?lic=2040&amp;uid=37255</t>
  </si>
  <si>
    <t>Accenture Life Insurance and Annuity Industry Data Product Lead</t>
  </si>
  <si>
    <t>https://jobseq.eqsuite.com/JobPost/View/6a0a2ad333ea150001ce0fad/accenture-life-insurance-and-annuity-industry-data-product-lead?lic=2040&amp;uid=37255</t>
  </si>
  <si>
    <t>Senior Consultant | Contract Negotiations (18835)</t>
  </si>
  <si>
    <t>https://jobseq.eqsuite.com/JobPost/View/6a08e3031352730001b98f36/senior-consultant-contract-negotiations-18835?lic=2040&amp;uid=37255</t>
  </si>
  <si>
    <t>Microsoft 365 Platform Administrator</t>
  </si>
  <si>
    <t>https://jobseq.eqsuite.com/JobPost/View/6a19c68e39bc000001b28965/microsoft-365-platform-administrator?lic=2040&amp;uid=37255</t>
  </si>
  <si>
    <t>Child Therapist-Outpatient</t>
  </si>
  <si>
    <t>https://jobseq.eqsuite.com/JobPost/View/6a046050eb866600016569fe/child-therapist-outpatient?lic=2040&amp;uid=37255</t>
  </si>
  <si>
    <t>Site-Reliability Engineer</t>
  </si>
  <si>
    <t>Trident Consulting Jobs</t>
  </si>
  <si>
    <t>https://jobseq.eqsuite.com/JobPost/View/6a076cdaeb86660001680a20/site-reliability-engineer?lic=2040&amp;uid=37255</t>
  </si>
  <si>
    <t>Associate Veterinarian</t>
  </si>
  <si>
    <t>https://jobseq.eqsuite.com/JobPost/View/6a0644f0eb866600016745f5/associate-veterinarian?lic=2040&amp;uid=37255</t>
  </si>
  <si>
    <t>Product Manager</t>
  </si>
  <si>
    <t>DAS Technology</t>
  </si>
  <si>
    <t>https://jobseq.eqsuite.com/JobPost/View/6a08df0f1352730001b315d9/product-manager?lic=2040&amp;uid=37255</t>
  </si>
  <si>
    <t>2026-2027 0.6 FTE Math Intervention Specialist - Copper Ridge K-8 (Middle School)</t>
  </si>
  <si>
    <t>https://jobseq.eqsuite.com/JobPost/View/6a08e9681352730001c46127/2026-2027-0-6-fte-math-intervention-specialist-copper-ridge-k-8-middle-school?lic=2040&amp;uid=37255</t>
  </si>
  <si>
    <t>https://jobseq.eqsuite.com/JobPost/View/6a04c22deb8666000165d5d6/mechanical-engineer-ii?lic=2040&amp;uid=37255</t>
  </si>
  <si>
    <t>MEMS Sensors Product Engineer Intern</t>
  </si>
  <si>
    <t>STMicroelectronics</t>
  </si>
  <si>
    <t>17-2199.06</t>
  </si>
  <si>
    <t>https://jobseq.eqsuite.com/JobPost/View/6a08df8b1352730001b3e893/mems-sensors-product-engineer-intern?lic=2040&amp;uid=37255</t>
  </si>
  <si>
    <t>LMS SuccessFactors Administrator</t>
  </si>
  <si>
    <t>https://jobseq.eqsuite.com/JobPost/View/6a0a544227adee00015ea2fd/lms-successfactors-administrator?lic=2040&amp;uid=37255</t>
  </si>
  <si>
    <t>ARC Health</t>
  </si>
  <si>
    <t>https://jobseq.eqsuite.com/JobPost/View/6a08e73a1352730001c07edb/business-development-representative?lic=2040&amp;uid=37255</t>
  </si>
  <si>
    <t>Consultant</t>
  </si>
  <si>
    <t>https://jobseq.eqsuite.com/JobPost/View/6a132f293f80f2000102064c/consultant?lic=2040&amp;uid=37255</t>
  </si>
  <si>
    <t>Sr. Contract Recruiter - Onsite</t>
  </si>
  <si>
    <t>NXTThing RPO</t>
  </si>
  <si>
    <t>https://jobseq.eqsuite.com/JobPost/View/6a17235a63d67f00015347f5/sr-contract-recruiter-onsite?lic=2040&amp;uid=37255</t>
  </si>
  <si>
    <t>Entry level SMT operator</t>
  </si>
  <si>
    <t>RemX Specialty Staffing</t>
  </si>
  <si>
    <t>https://jobseq.eqsuite.com/JobPost/View/6a034879289aa20001024aa0/entry-level-smt-operator?lic=2040&amp;uid=37255</t>
  </si>
  <si>
    <t>Manager - Community Internal Medicine</t>
  </si>
  <si>
    <t>https://jobseq.eqsuite.com/JobPost/View/6a03a079f4f0930001457e3b/manager-community-internal-medicine?lic=2040&amp;uid=37255</t>
  </si>
  <si>
    <t>Residences Guest Experience Concierge</t>
  </si>
  <si>
    <t>https://jobseq.eqsuite.com/JobPost/View/6a14d5c55d62d20001c7bc75/residences-guest-experience-concierge?lic=2040&amp;uid=37255</t>
  </si>
  <si>
    <t>Adobe Workfront Associate Manager</t>
  </si>
  <si>
    <t>https://jobseq.eqsuite.com/JobPost/View/6a0a46c933ea150001ce1e0f/adobe-workfront-associate-manager?lic=2040&amp;uid=37255</t>
  </si>
  <si>
    <t>Manager, Business Development</t>
  </si>
  <si>
    <t>https://jobseq.eqsuite.com/JobPost/View/6a08e7371352730001c0781d/manager-business-development?lic=2040&amp;uid=37255</t>
  </si>
  <si>
    <t>Channel Operations &amp; Support Specialist</t>
  </si>
  <si>
    <t>Nuvei</t>
  </si>
  <si>
    <t>https://jobseq.eqsuite.com/JobPost/View/6a06000b38315b00018ea6e8/channel-operations-support-specialist?lic=2040&amp;uid=37255</t>
  </si>
  <si>
    <t>Senior Facilities Services Technician-Grounds at Facilities &amp;amp; Building Services [122768]</t>
  </si>
  <si>
    <t>Facilities and Building Services</t>
  </si>
  <si>
    <t>https://jobseq.eqsuite.com/JobPost/View/6a1d4a669d2aa6000151fa2b/senior-facilities-services-technician-grounds-at-facilities-amp-building-services-122768?lic=2040&amp;uid=37255</t>
  </si>
  <si>
    <t>SLOT SHIFT SUPERVISOR | CAZ</t>
  </si>
  <si>
    <t>https://jobseq.eqsuite.com/JobPost/View/6a08e3d61352730001bac647/slot-shift-supervisor-caz?lic=2040&amp;uid=37255</t>
  </si>
  <si>
    <t>RN Pre Op PACU</t>
  </si>
  <si>
    <t>https://jobseq.eqsuite.com/JobPost/View/6a0463e11086cd0001fd3706/rn-pre-op-pacu?lic=2040&amp;uid=37255</t>
  </si>
  <si>
    <t>Account Representative (Sales and Account Growth)</t>
  </si>
  <si>
    <t>Ingram Micro</t>
  </si>
  <si>
    <t>https://jobseq.eqsuite.com/JobPost/View/6a08e1bf1352730001b7b84d/account-representative-sales-and-account-growth?lic=2040&amp;uid=37255</t>
  </si>
  <si>
    <t>Bilingual Production Associates</t>
  </si>
  <si>
    <t>https://jobseq.eqsuite.com/JobPost/View/6a034879289aa20001024aa4/bilingual-production-associates?lic=2040&amp;uid=37255</t>
  </si>
  <si>
    <t>Licensed Mental Health Therapist</t>
  </si>
  <si>
    <t>https://jobseq.eqsuite.com/JobPost/View/6a0460511086cd0001fd356e/licensed-mental-health-therapist?lic=2040&amp;uid=37255</t>
  </si>
  <si>
    <t>Customer Service / Lot Attendant</t>
  </si>
  <si>
    <t>UHaul</t>
  </si>
  <si>
    <t>https://jobseq.eqsuite.com/JobPost/View/6a023d0b88f27b000142ef13/customer-service-lot-attendant?lic=2040&amp;uid=37255</t>
  </si>
  <si>
    <t>Controller</t>
  </si>
  <si>
    <t>11-3031.01</t>
  </si>
  <si>
    <t>https://jobseq.eqsuite.com/JobPost/View/6a035d1168153e00013e6896/controller?lic=2040&amp;uid=37255</t>
  </si>
  <si>
    <t>Restaurant Server - Marketplace Café - Scottsdale Fashion Square</t>
  </si>
  <si>
    <t>https://jobseq.eqsuite.com/JobPost/View/6a035ceb68153e00013df5f4/restaurant-server-marketplace-cafe-scottsdale-fashion-square?lic=2040&amp;uid=37255</t>
  </si>
  <si>
    <t>Housekeeper</t>
  </si>
  <si>
    <t>https://jobseq.eqsuite.com/JobPost/View/6a025f0273ff6e000123c605/housekeeper?lic=2040&amp;uid=37255</t>
  </si>
  <si>
    <t>Retirement Services Primary Team Leader</t>
  </si>
  <si>
    <t>https://jobseq.eqsuite.com/JobPost/View/6a025ca373ff6e000123c44b/retirement-services-primary-team-leader?lic=2040&amp;uid=37255</t>
  </si>
  <si>
    <t>Certified Trust and Fiduciary Advisor (CTFA)</t>
  </si>
  <si>
    <t>https://jobseq.eqsuite.com/JobPost/View/6a035d8e68153e00013fffd4/certified-trust-and-fiduciary-advisor-ctfa?lic=2040&amp;uid=37255</t>
  </si>
  <si>
    <t>Director of Warranty</t>
  </si>
  <si>
    <t>https://jobseq.eqsuite.com/JobPost/View/6a035d4c68153e00013f2a46/director-of-warranty?lic=2040&amp;uid=37255</t>
  </si>
  <si>
    <t>Teen Aide</t>
  </si>
  <si>
    <t>Educational &amp;amp; Community Services (ECS)</t>
  </si>
  <si>
    <t>https://jobseq.eqsuite.com/JobPost/View/6a02fff71dc0f90001fc776c/teen-aide?lic=2040&amp;uid=37255</t>
  </si>
  <si>
    <t>Sales Training Manager - Vacation Sales Ownership Industry Experience Required</t>
  </si>
  <si>
    <t>https://jobseq.eqsuite.com/JobPost/View/6a08e39e1352730001ba6d2e/sales-training-manager-vacation-sales-ownership-industry-experience-required?lic=2040&amp;uid=37255</t>
  </si>
  <si>
    <t>Food Services - Patient</t>
  </si>
  <si>
    <t>https://jobseq.eqsuite.com/JobPost/View/6a0f3a4af887d00001fdfe76/food-services-patient?lic=2040&amp;uid=37255</t>
  </si>
  <si>
    <t>RN OR Circulator $10,000.00 Sign on Bonus</t>
  </si>
  <si>
    <t>https://jobseq.eqsuite.com/JobPost/View/6a031477a9aff200010a6079/rn-or-circulator-10-000-00-sign-on-bonus?lic=2040&amp;uid=37255</t>
  </si>
  <si>
    <t>Licensed Practical Nurse</t>
  </si>
  <si>
    <t>https://jobseq.eqsuite.com/JobPost/View/6a09f34f5e845900018b2d51/licensed-practical-nurse?lic=2040&amp;uid=37255</t>
  </si>
  <si>
    <t>UGC Content Creator</t>
  </si>
  <si>
    <t>Joybyte</t>
  </si>
  <si>
    <t>https://jobseq.eqsuite.com/JobPost/View/6a04ae78407f5e0001152395/ugc-content-creator?lic=2040&amp;uid=37255</t>
  </si>
  <si>
    <t>Managing Partner</t>
  </si>
  <si>
    <t>Warehouse Worker/Forklift Operator Weekends</t>
  </si>
  <si>
    <t>https://jobseq.eqsuite.com/JobPost/View/6a023d0b23f4ce000113980f/warehouse-worker-forklift-operator-weekends?lic=2040&amp;uid=37255</t>
  </si>
  <si>
    <t>Foreign Pharmacy Grad - International Pharmacy Intern</t>
  </si>
  <si>
    <t>https://jobseq.eqsuite.com/JobPost/View/6a075d6e1086cd0001ffbda9/foreign-pharmacy-grad-international-pharmacy-intern?lic=2040&amp;uid=37255</t>
  </si>
  <si>
    <t>https://jobseq.eqsuite.com/JobPost/View/6a020fcf88f27b000142c4f4/customer-service-representative?lic=2040&amp;uid=37255</t>
  </si>
  <si>
    <t>Commercial Excellence Manager</t>
  </si>
  <si>
    <t>https://jobseq.eqsuite.com/JobPost/View/6a08e35c1352730001ba104a/commercial-excellence-manager?lic=2040&amp;uid=37255</t>
  </si>
  <si>
    <t>Group Reservations Coordinator</t>
  </si>
  <si>
    <t>https://jobseq.eqsuite.com/JobPost/View/6a035cd668153e00013db1a0/group-reservations-coordinator?lic=2040&amp;uid=37255</t>
  </si>
  <si>
    <t>Regional Director - Market Development</t>
  </si>
  <si>
    <t>https://jobseq.eqsuite.com/JobPost/View/6a039a00f4f0930001457590/regional-director-market-development?lic=2040&amp;uid=37255</t>
  </si>
  <si>
    <t>First Officer - FALCON 7X (Scottsdale, AZ)</t>
  </si>
  <si>
    <t>53-2012.00</t>
  </si>
  <si>
    <t>https://jobseq.eqsuite.com/JobPost/View/6a04af36407f5e00011776ca/first-officer-falcon-7x-scottsdale-az?lic=2040&amp;uid=37255</t>
  </si>
  <si>
    <t>Retail Merchandiser - Weekends</t>
  </si>
  <si>
    <t>Retail Odyssey</t>
  </si>
  <si>
    <t>https://jobseq.eqsuite.com/JobPost/View/6a03668360168f000142e8da/retail-merchandiser-weekends?lic=2040&amp;uid=37255</t>
  </si>
  <si>
    <t>Service Coordinator (Hybrid Remote)</t>
  </si>
  <si>
    <t>Orthoscan Inc.</t>
  </si>
  <si>
    <t>https://jobseq.eqsuite.com/JobPost/View/6a035d2568153e00013ead8b/service-coordinator-hybrid-remote?lic=2040&amp;uid=37255</t>
  </si>
  <si>
    <t>https://jobseq.eqsuite.com/JobPost/View/6a0372e360168f000142f74b/mobile-service-technician-scottsdale?lic=2040&amp;uid=37255</t>
  </si>
  <si>
    <t>Ames Construction</t>
  </si>
  <si>
    <t>Physician</t>
  </si>
  <si>
    <t>LifeSpanMD</t>
  </si>
  <si>
    <t>https://jobseq.eqsuite.com/JobPost/View/6a04ae98407f5e000115890c/physician?lic=2040&amp;uid=37255</t>
  </si>
  <si>
    <t>Marketing Content Strategist</t>
  </si>
  <si>
    <t>https://jobseq.eqsuite.com/JobPost/View/6a030ab6a9aff200010a5c45/marketing-content-strategist?lic=2040&amp;uid=37255</t>
  </si>
  <si>
    <t>Valley Wide Home Health Aides Needed!</t>
  </si>
  <si>
    <t>Home With Help</t>
  </si>
  <si>
    <t>31-1121.00</t>
  </si>
  <si>
    <t>https://jobseq.eqsuite.com/JobPost/View/6a08df931352730001b3f5e7/valley-wide-home-health-aides-needed?lic=2040&amp;uid=37255</t>
  </si>
  <si>
    <t>Sr Director, Customer Success</t>
  </si>
  <si>
    <t>https://jobseq.eqsuite.com/JobPost/View/6a08eab81352730001c6b35b/sr-director-customer-success?lic=2040&amp;uid=37255</t>
  </si>
  <si>
    <t>https://jobseq.eqsuite.com/JobPost/View/6a030ab6f82c510001a87a5c/marketing-intern?lic=2040&amp;uid=37255</t>
  </si>
  <si>
    <t>Laundry Attendant</t>
  </si>
  <si>
    <t>https://jobseq.eqsuite.com/JobPost/View/6a035d5c68153e00013f5a81/laundry-attendant?lic=2040&amp;uid=37255</t>
  </si>
  <si>
    <t>Visual Associate</t>
  </si>
  <si>
    <t>Madewell</t>
  </si>
  <si>
    <t>https://jobseq.eqsuite.com/JobPost/View/6a04ae63407f5e000114e4a8/visual-associate?lic=2040&amp;uid=37255</t>
  </si>
  <si>
    <t>Medication Technician - Must be AZ Certified Caregiver</t>
  </si>
  <si>
    <t>https://jobseq.eqsuite.com/JobPost/View/6a05ffbe38315b00018da32b/medication-technician-must-be-az-certified-caregiver?lic=2040&amp;uid=37255</t>
  </si>
  <si>
    <t>Kinaxis Mid-Market Sales Account Executive</t>
  </si>
  <si>
    <t>https://jobseq.eqsuite.com/JobPost/View/6a0a313533ea150001ce124b/kinaxis-mid-market-sales-account-executive?lic=2040&amp;uid=37255</t>
  </si>
  <si>
    <t>27-2012.00</t>
  </si>
  <si>
    <t>Spa Attendant for Male Locker Room</t>
  </si>
  <si>
    <t>https://jobseq.eqsuite.com/JobPost/View/6a00146e1ef22800011e18f1/spa-attendant-for-male-locker-room?lic=2040&amp;uid=37255</t>
  </si>
  <si>
    <t>Branch Manager - Gainey/Scottsdale (AZ)</t>
  </si>
  <si>
    <t>https://jobseq.eqsuite.com/JobPost/View/6a020bfb4645420001a6478c/branch-manager-gainey-scottsdale-az?lic=2040&amp;uid=37255</t>
  </si>
  <si>
    <t>Pool Technician (AM Shifts)</t>
  </si>
  <si>
    <t>https://jobseq.eqsuite.com/JobPost/View/6a0018721ef22800011e1adf/pool-technician-am-shifts?lic=2040&amp;uid=37255</t>
  </si>
  <si>
    <t>Restaurant Assistant General Manager - Weft &amp; Warp Andaz Scottsdale</t>
  </si>
  <si>
    <t>https://jobseq.eqsuite.com/JobPost/View/6a0014ab1ef22800011e1917/restaurant-assistant-general-manager-weft-warp-andaz-scottsdale?lic=2040&amp;uid=37255</t>
  </si>
  <si>
    <t>Biologic Dental  Concierge</t>
  </si>
  <si>
    <t>https://jobseq.eqsuite.com/JobPost/View/6a035dbb68153e0001408618/biologic-dental-concierge?lic=2040&amp;uid=37255</t>
  </si>
  <si>
    <t>General Maintenance - Andaz Scottsdale</t>
  </si>
  <si>
    <t>https://jobseq.eqsuite.com/JobPost/View/6a0015da1ef22800011e19c2/general-maintenance-andaz-scottsdale?lic=2040&amp;uid=37255</t>
  </si>
  <si>
    <t>GENERAL MANAGER</t>
  </si>
  <si>
    <t>https://jobseq.eqsuite.com/JobPost/View/6a08e6bd1352730001bf9c33/general-manager?lic=2040&amp;uid=37255</t>
  </si>
  <si>
    <t>SOUS CHEF</t>
  </si>
  <si>
    <t>https://jobseq.eqsuite.com/JobPost/View/6a04ae45407f5e0001147e8a/sous-chef?lic=2040&amp;uid=37255</t>
  </si>
  <si>
    <t>Psychologist</t>
  </si>
  <si>
    <t>19-3033.00</t>
  </si>
  <si>
    <t>https://jobseq.eqsuite.com/JobPost/View/6a0a4d2a33ea150001ce1fba/psychologist?lic=2040&amp;uid=37255</t>
  </si>
  <si>
    <t>VP, Medicaid - Aetna Technology</t>
  </si>
  <si>
    <t>https://jobseq.eqsuite.com/JobPost/View/6a0a307f27adee00015e92c9/vp-medicaid-aetna-technology?lic=2040&amp;uid=37255</t>
  </si>
  <si>
    <t>Senior Trust Officer  Estate Settlement</t>
  </si>
  <si>
    <t>https://jobseq.eqsuite.com/JobPost/View/6a08e4c41352730001bc45db/senior-trust-officer-estate-settlement?lic=2040&amp;uid=37255</t>
  </si>
  <si>
    <t>Restaurant Manager - Weft &amp; Warp Andaz Scottsdale</t>
  </si>
  <si>
    <t>https://jobseq.eqsuite.com/JobPost/View/6a0014abf82ac000015042e6/restaurant-manager-weft-warp-andaz-scottsdale?lic=2040&amp;uid=37255</t>
  </si>
  <si>
    <t>Senior Manager, Contracts (Onsite)</t>
  </si>
  <si>
    <t>RTX Corporation</t>
  </si>
  <si>
    <t>https://jobseq.eqsuite.com/JobPost/View/6a08f6c38133630001181289/senior-manager-contracts-onsite?lic=2040&amp;uid=37255</t>
  </si>
  <si>
    <t>Receptionist &amp; Client Care representative</t>
  </si>
  <si>
    <t>https://jobseq.eqsuite.com/JobPost/View/6a03a80c60168f0001434f9e/receptionist-client-care-representative?lic=2040&amp;uid=37255</t>
  </si>
  <si>
    <t>https://jobseq.eqsuite.com/JobPost/View/6a035d4e68153e00013f2ece/line-cook?lic=2040&amp;uid=37255</t>
  </si>
  <si>
    <t>2026-2027 1.0 FTE Special Ed Teacher - Social Communication Academic (SCA) - Yavapai ES</t>
  </si>
  <si>
    <t>https://jobseq.eqsuite.com/JobPost/View/6a035d9868153e0001401e59/2026-2027-1-0-fte-special-ed-teacher-social-communication-academic-sca-yavapai-es?lic=2040&amp;uid=37255</t>
  </si>
  <si>
    <t>Massage Therapist | Full Time</t>
  </si>
  <si>
    <t>https://jobseq.eqsuite.com/JobPost/View/6a00146ef82ac000015042cc/massage-therapist-full-time?lic=2040&amp;uid=37255</t>
  </si>
  <si>
    <t>Entry Level Business Developer (Outside Sales)</t>
  </si>
  <si>
    <t>Express Employment Professionals - Scottsdale, AZ</t>
  </si>
  <si>
    <t>https://jobseq.eqsuite.com/JobPost/View/6a020b804645420001a55c48/entry-level-business-developer-outside-sales?lic=2040&amp;uid=37255</t>
  </si>
  <si>
    <t>Twin Peaks Restaurants</t>
  </si>
  <si>
    <t>https://jobseq.eqsuite.com/JobPost/View/6a08e1131352730001b68330/line-cook?lic=2040&amp;uid=37255</t>
  </si>
  <si>
    <t>Registered Nurse Psychiatric (Days)</t>
  </si>
  <si>
    <t>https://jobseq.eqsuite.com/JobPost/View/6a08e3a41352730001ba7598/registered-nurse-psychiatric-days?lic=2040&amp;uid=37255</t>
  </si>
  <si>
    <t>Showroom Retail Sales Associate  OTE $100K+ | Luxury Brand</t>
  </si>
  <si>
    <t>Aroma360</t>
  </si>
  <si>
    <t>https://jobseq.eqsuite.com/JobPost/View/6a04af0b407f5e000116ed11/showroom-retail-sales-associate-ote-100k-luxury-brand?lic=2040&amp;uid=37255</t>
  </si>
  <si>
    <t>Sales Consultant</t>
  </si>
  <si>
    <t>7th Avenue</t>
  </si>
  <si>
    <t>https://jobseq.eqsuite.com/JobPost/View/6a08e59a1352730001bda8be/sales-consultant?lic=2040&amp;uid=37255</t>
  </si>
  <si>
    <t>Internal Regional Consultant (IRC), Vanguard Workplace Solutions</t>
  </si>
  <si>
    <t>https://jobseq.eqsuite.com/JobPost/View/6a06003c38315b00018f4b34/internal-regional-consultant-irc-vanguard-workplace-solutions?lic=2040&amp;uid=37255</t>
  </si>
  <si>
    <t>Underwriting Operations Specialist</t>
  </si>
  <si>
    <t>https://jobseq.eqsuite.com/JobPost/View/69ff691b73606d000167bc5a/underwriting-operations-specialist?lic=2040&amp;uid=37255</t>
  </si>
  <si>
    <t>Members Sales &amp; Service Specialist - Old Town Scottsdale</t>
  </si>
  <si>
    <t>https://jobseq.eqsuite.com/JobPost/View/69ff02d7ac062700013889c1/members-sales-service-specialist-old-town-scottsdale?lic=2040&amp;uid=37255</t>
  </si>
  <si>
    <t>Client Business Partner</t>
  </si>
  <si>
    <t>https://jobseq.eqsuite.com/JobPost/View/6a08e93f1352730001c4168c/client-business-partner?lic=2040&amp;uid=37255</t>
  </si>
  <si>
    <t>Veterinary Medical Director - Premium Facility, Progressive Medicine - Fountain Hills, AZ</t>
  </si>
  <si>
    <t>Western Veterinary Partners</t>
  </si>
  <si>
    <t>https://jobseq.eqsuite.com/JobPost/View/6a020b6c4645420001a5332d/veterinary-medical-director-premium-facility-progressive-medicine-fountain-hills-az?lic=2040&amp;uid=37255</t>
  </si>
  <si>
    <t>Associate Dentist  | Scottsdale Private Practice</t>
  </si>
  <si>
    <t>29-1021.00</t>
  </si>
  <si>
    <t>https://jobseq.eqsuite.com/JobPost/View/6a1480201773e5000132d707/associate-dentist-scottsdale-private-practice?lic=2040&amp;uid=37255</t>
  </si>
  <si>
    <t>Forklift Operator for Structural Steel</t>
  </si>
  <si>
    <t>53-7051.00</t>
  </si>
  <si>
    <t>https://jobseq.eqsuite.com/JobPost/View/6a035dc368153e0001409f32/forklift-operator-for-structural-steel?lic=2040&amp;uid=37255</t>
  </si>
  <si>
    <t>GI Motility</t>
  </si>
  <si>
    <t>25-1071.00</t>
  </si>
  <si>
    <t>https://jobseq.eqsuite.com/JobPost/View/69ffbd9b1ef22800011e057c/gi-motility?lic=2040&amp;uid=37255</t>
  </si>
  <si>
    <t>Coordinator, Employer Services</t>
  </si>
  <si>
    <t>https://jobseq.eqsuite.com/JobPost/View/6a020bfd4645420001a64bfc/coordinator-employer-services?lic=2040&amp;uid=37255</t>
  </si>
  <si>
    <t>Maintenance Supervisor</t>
  </si>
  <si>
    <t>HR Benefits Coordinator .5 FTE (part time)</t>
  </si>
  <si>
    <t>https://jobseq.eqsuite.com/JobPost/View/69fef60bac062700013885c5/hr-benefits-coordinator-5-fte-part-time?lic=2040&amp;uid=37255</t>
  </si>
  <si>
    <t>Enterprise Relationship Manager</t>
  </si>
  <si>
    <t>https://jobseq.eqsuite.com/JobPost/View/6a08e4d01352730001bc56cb/enterprise-relationship-manager?lic=2040&amp;uid=37255</t>
  </si>
  <si>
    <t>Accounts Payable Specialist</t>
  </si>
  <si>
    <t>The Intersect Group</t>
  </si>
  <si>
    <t>43-3031.00</t>
  </si>
  <si>
    <t>https://jobseq.eqsuite.com/JobPost/View/6a035cd768153e00013db46a/accounts-payable-specialist?lic=2040&amp;uid=37255</t>
  </si>
  <si>
    <t>Commercial Lines Support</t>
  </si>
  <si>
    <t>Higginbotham</t>
  </si>
  <si>
    <t>https://jobseq.eqsuite.com/JobPost/View/6a04aedd407f5e0001165626/commercial-lines-support?lic=2040&amp;uid=37255</t>
  </si>
  <si>
    <t>Pravati Capital LLC</t>
  </si>
  <si>
    <t>https://jobseq.eqsuite.com/JobPost/View/6a08e6e11352730001bfdca1/managing-partner?lic=2040&amp;uid=37255</t>
  </si>
  <si>
    <t>Advanced Electrical Engineer - Systems Test</t>
  </si>
  <si>
    <t>Softworld, a Kelly Company</t>
  </si>
  <si>
    <t>https://jobseq.eqsuite.com/JobPost/View/6a08e6791352730001bf2235/advanced-electrical-engineer-systems-test?lic=2040&amp;uid=37255</t>
  </si>
  <si>
    <t>Corporate Litigation Counsel</t>
  </si>
  <si>
    <t>https://jobseq.eqsuite.com/JobPost/View/6a08e0311352730001b50b7a/corporate-litigation-counsel?lic=2040&amp;uid=37255</t>
  </si>
  <si>
    <t>Pilates Hiring Event</t>
  </si>
  <si>
    <t>BODYBAR Pilates</t>
  </si>
  <si>
    <t>https://jobseq.eqsuite.com/JobPost/View/6a00ba4feab026000159fcde/pilates-hiring-event?lic=2040&amp;uid=37255</t>
  </si>
  <si>
    <t>https://jobseq.eqsuite.com/JobPost/View/6a1dc44de3096f0001850c9b/executive-assistant?lic=2040&amp;uid=37255</t>
  </si>
  <si>
    <t>https://jobseq.eqsuite.com/JobPost/View/6a19e4c64b4e82000132e6de/maintenance-supervisor?lic=2040&amp;uid=37255</t>
  </si>
  <si>
    <t>NVA General Practice</t>
  </si>
  <si>
    <t>https://jobseq.eqsuite.com/JobPost/View/6a09f4708e6f9f0001482c29/customer-service-representative?lic=2040&amp;uid=37255</t>
  </si>
  <si>
    <t>Part Time Bridal Sales</t>
  </si>
  <si>
    <t>David's Bridal</t>
  </si>
  <si>
    <t>https://jobseq.eqsuite.com/JobPost/View/69ff93f11ef22800011dd668/part-time-bridal-sales?lic=2040&amp;uid=37255</t>
  </si>
  <si>
    <t>Specialist, Contract Underwriting - E&amp;S/ Specialty (Contract+)</t>
  </si>
  <si>
    <t>https://jobseq.eqsuite.com/JobPost/View/6a1761d9deb6820001fd6cdd/specialist-contract-underwriting-e-s-specialty-contract?lic=2040&amp;uid=37255</t>
  </si>
  <si>
    <t>https://jobseq.eqsuite.com/JobPost/View/6a035ce568153e00013ddff2/customer-service-representative?lic=2040&amp;uid=37255</t>
  </si>
  <si>
    <t>Senior Account Manager</t>
  </si>
  <si>
    <t>Audien Hearing</t>
  </si>
  <si>
    <t>https://jobseq.eqsuite.com/JobPost/View/6a11dd77960cb600016b49fd/senior-account-manager?lic=2040&amp;uid=37255</t>
  </si>
  <si>
    <t>Senior Superintendent - Mission Critical</t>
  </si>
  <si>
    <t>https://jobseq.eqsuite.com/JobPost/View/6a08e7731352730001c0e5c7/senior-superintendent-mission-critical?lic=2040&amp;uid=37255</t>
  </si>
  <si>
    <t>Commercial Property Manager</t>
  </si>
  <si>
    <t>Equus Capital Partners, Ltd.</t>
  </si>
  <si>
    <t>https://jobseq.eqsuite.com/JobPost/View/6a020c8a4645420001a765c2/commercial-property-manager?lic=2040&amp;uid=37255</t>
  </si>
  <si>
    <t>AVP, Financial Planning Experience</t>
  </si>
  <si>
    <t>https://jobseq.eqsuite.com/JobPost/View/6a06002e38315b00018f1e10/avp-financial-planning-experience?lic=2040&amp;uid=37255</t>
  </si>
  <si>
    <t>Customer Success Representative</t>
  </si>
  <si>
    <t>https://jobseq.eqsuite.com/JobPost/View/69ff6e6a536bd70001bfe456/customer-success-representative?lic=2040&amp;uid=37255</t>
  </si>
  <si>
    <t>Physical Therapy Assistant - Frank Lloyd Wright</t>
  </si>
  <si>
    <t>https://jobseq.eqsuite.com/JobPost/View/6a09f4af8e6f9f000148a983/physical-therapy-assistant-frank-lloyd-wright?lic=2040&amp;uid=37255</t>
  </si>
  <si>
    <t>Part-Time Customer Service Teller (Scottsdale Fashion Square)</t>
  </si>
  <si>
    <t>Currency Exchange International</t>
  </si>
  <si>
    <t>https://jobseq.eqsuite.com/JobPost/View/6a020c734645420001a73464/part-time-customer-service-teller-scottsdale-fashion-square?lic=2040&amp;uid=37255</t>
  </si>
  <si>
    <t>Production Support Analyst</t>
  </si>
  <si>
    <t>https://jobseq.eqsuite.com/JobPost/View/6a035cb468153e00013d57d3/production-support-analyst?lic=2040&amp;uid=37255</t>
  </si>
  <si>
    <t>General Manager (High-Rise)</t>
  </si>
  <si>
    <t>https://jobseq.eqsuite.com/JobPost/View/6a030b30a9aff200010a5cf2/general-manager-high-rise?lic=2040&amp;uid=37255</t>
  </si>
  <si>
    <t>Claims Corporate Trainer</t>
  </si>
  <si>
    <t>https://jobseq.eqsuite.com/JobPost/View/69ff688573606d000165b130/claims-corporate-trainer?lic=2040&amp;uid=37255</t>
  </si>
  <si>
    <t>EPC Contract Engineer - Technical Exhibits Focused</t>
  </si>
  <si>
    <t>Koch Business Solutions, LP</t>
  </si>
  <si>
    <t>https://jobseq.eqsuite.com/JobPost/View/6a0075c3d838b90001f2b3a1/epc-contract-engineer-technical-exhibits-focused?lic=2040&amp;uid=37255</t>
  </si>
  <si>
    <t>Logistics Planning Manager</t>
  </si>
  <si>
    <t>https://jobseq.eqsuite.com/JobPost/View/6a035cfc68153e00013e2885/logistics-planning-manager?lic=2040&amp;uid=37255</t>
  </si>
  <si>
    <t>Head Golf Professional</t>
  </si>
  <si>
    <t>https://jobseq.eqsuite.com/JobPost/View/6a0de904543bb60001575a6d/head-golf-professional?lic=2040&amp;uid=37255</t>
  </si>
  <si>
    <t>31-2012.00</t>
  </si>
  <si>
    <t>https://jobseq.eqsuite.com/JobPost/View/6a15d236cbb4b800015bd699/therapy-aide-frank-lloyd-wright?lic=2040&amp;uid=37255</t>
  </si>
  <si>
    <t>Senior Facilities Services Technician - High School Grounds [28005]</t>
  </si>
  <si>
    <t>https://jobseq.eqsuite.com/JobPost/View/6a08e5101352730001bcc0b0/senior-facilities-services-technician-high-school-grounds-28005?lic=2040&amp;uid=37255</t>
  </si>
  <si>
    <t>Restaurant Manager Scottsdale AZ</t>
  </si>
  <si>
    <t>https://jobseq.eqsuite.com/JobPost/View/69fe5b2563dfc70001e2e60b/restaurant-manager-scottsdale-az?lic=2040&amp;uid=37255</t>
  </si>
  <si>
    <t>Financial Counselor Supervisor</t>
  </si>
  <si>
    <t>https://jobseq.eqsuite.com/JobPost/View/69ff695973606d0001689cab/financial-counselor-supervisor?lic=2040&amp;uid=37255</t>
  </si>
  <si>
    <t>Office Experience Coordinator - Scottsdale</t>
  </si>
  <si>
    <t>Brighton Jones</t>
  </si>
  <si>
    <t>https://jobseq.eqsuite.com/JobPost/View/69ff0f6b536bd70001bf942a/office-experience-coordinator-scottsdale?lic=2040&amp;uid=37255</t>
  </si>
  <si>
    <t>Licensed Optician, FT</t>
  </si>
  <si>
    <t>29-2081.00</t>
  </si>
  <si>
    <t>https://jobseq.eqsuite.com/JobPost/View/6a04af1c407f5e000117214c/licensed-optician-ft?lic=2040&amp;uid=37255</t>
  </si>
  <si>
    <t>Banquet Bartender (part time)</t>
  </si>
  <si>
    <t>https://jobseq.eqsuite.com/JobPost/View/6a00ba2ceab0260001597812/banquet-bartender-part-time?lic=2040&amp;uid=37255</t>
  </si>
  <si>
    <t>Clinical Psychologist</t>
  </si>
  <si>
    <t>https://jobseq.eqsuite.com/JobPost/View/69ff1a91ac06270001389037/clinical-psychologist?lic=2040&amp;uid=37255</t>
  </si>
  <si>
    <t>Enterprise Professional Services Manager II</t>
  </si>
  <si>
    <t>https://jobseq.eqsuite.com/JobPost/View/69fe2d501e8d0a00012f2656/enterprise-professional-services-manager-ii?lic=2040&amp;uid=37255</t>
  </si>
  <si>
    <t>Paradise Grill Snack Bar/ Bistro Attendant</t>
  </si>
  <si>
    <t>https://jobseq.eqsuite.com/JobPost/View/6a020c5f4645420001a70ea4/paradise-grill-snack-bar-bistro-attendant?lic=2040&amp;uid=37255</t>
  </si>
  <si>
    <t>Cortica</t>
  </si>
  <si>
    <t>https://jobseq.eqsuite.com/JobPost/View/6a1b18f06dcc970001031bfe/behavior-technician?lic=2040&amp;uid=37255</t>
  </si>
  <si>
    <t>https://jobseq.eqsuite.com/JobPost/View/6a00ba14eab02600015917b8/marketing-manager?lic=2040&amp;uid=37255</t>
  </si>
  <si>
    <t>Shared Living / Host Home Provider - AZ - Scottsdale and Tempe</t>
  </si>
  <si>
    <t>Mosaic</t>
  </si>
  <si>
    <t>https://jobseq.eqsuite.com/JobPost/View/6a17035ddeb6820001fcee2f/shared-living-host-home-provider-az-scottsdale-and-tempe?lic=2040&amp;uid=37255</t>
  </si>
  <si>
    <t>Licensed Professional Counselor</t>
  </si>
  <si>
    <t>https://jobseq.eqsuite.com/JobPost/View/69ff1a91536bd70001bf984f/licensed-professional-counselor?lic=2040&amp;uid=37255</t>
  </si>
  <si>
    <t>Client Services Representative</t>
  </si>
  <si>
    <t>https://jobseq.eqsuite.com/JobPost/View/6a00b9aaeab0260001578e44/client-services-representative?lic=2040&amp;uid=37255</t>
  </si>
  <si>
    <t>JAVA Senior Developer</t>
  </si>
  <si>
    <t>https://jobseq.eqsuite.com/JobPost/View/6a00ba50eab02600015a01d5/java-senior-developer?lic=2040&amp;uid=37255</t>
  </si>
  <si>
    <t>29-9091.00</t>
  </si>
  <si>
    <t>Cook 3</t>
  </si>
  <si>
    <t>Four Seasons Resort Scottsdale</t>
  </si>
  <si>
    <t>https://jobseq.eqsuite.com/JobPost/View/6a035de568153e000140f096/cook-3?lic=2040&amp;uid=37255</t>
  </si>
  <si>
    <t>Specialist - Research Support</t>
  </si>
  <si>
    <t>https://jobseq.eqsuite.com/JobPost/View/6a09f4808e6f9f000148496c/specialist-research-support?lic=2040&amp;uid=37255</t>
  </si>
  <si>
    <t>Vice President, Regional Advisory Consultant</t>
  </si>
  <si>
    <t>Command Center Associate</t>
  </si>
  <si>
    <t>Floor and Decor</t>
  </si>
  <si>
    <t>https://jobseq.eqsuite.com/JobPost/View/69fe159c1e8d0a00012f047d/command-center-associate?lic=2040&amp;uid=37255</t>
  </si>
  <si>
    <t>Research Compliance Specialist</t>
  </si>
  <si>
    <t>https://jobseq.eqsuite.com/JobPost/View/6a035dca68153e000140b106/research-compliance-specialist?lic=2040&amp;uid=37255</t>
  </si>
  <si>
    <t>Cox Enterprises</t>
  </si>
  <si>
    <t>Breakfast Attendant</t>
  </si>
  <si>
    <t>CSM Corporation</t>
  </si>
  <si>
    <t>https://jobseq.eqsuite.com/JobPost/View/6a08eafb1352730001c72e8c/breakfast-attendant?lic=2040&amp;uid=37255</t>
  </si>
  <si>
    <t>StormWind Studios</t>
  </si>
  <si>
    <t>https://jobseq.eqsuite.com/JobPost/View/69ff694373606d000168424f/sales-development-representative?lic=2040&amp;uid=37255</t>
  </si>
  <si>
    <t>Systems Engineering Intern</t>
  </si>
  <si>
    <t>https://jobseq.eqsuite.com/JobPost/View/6a035d0b68153e00013e51ce/systems-engineering-intern?lic=2040&amp;uid=37255</t>
  </si>
  <si>
    <t>Steel Project Manager</t>
  </si>
  <si>
    <t>https://jobseq.eqsuite.com/JobPost/View/6a11ddc0960cb600016c255a/steel-project-manager?lic=2040&amp;uid=37255</t>
  </si>
  <si>
    <t>Saviynt IAM SME / Architect</t>
  </si>
  <si>
    <t>Persistent Systems</t>
  </si>
  <si>
    <t>https://jobseq.eqsuite.com/JobPost/View/6a08e9971352730001c4bbad/saviynt-iam-sme-architect?lic=2040&amp;uid=37255</t>
  </si>
  <si>
    <t>Client Service Associate (Scottsdale, AZ)</t>
  </si>
  <si>
    <t>Raymond James</t>
  </si>
  <si>
    <t>https://jobseq.eqsuite.com/JobPost/View/6a07330ceb8666000167be46/client-service-associate-scottsdale-az?lic=2040&amp;uid=37255</t>
  </si>
  <si>
    <t>Ecommerce Marketing Manager</t>
  </si>
  <si>
    <t>Thyroid Specific Formulations</t>
  </si>
  <si>
    <t>https://jobseq.eqsuite.com/JobPost/View/6a00b9c4eab026000157e50c/ecommerce-marketing-manager?lic=2040&amp;uid=37255</t>
  </si>
  <si>
    <t>https://jobseq.eqsuite.com/JobPost/View/69fe1b131e8d0a00012f12c8/customer-service-representative?lic=2040&amp;uid=37255</t>
  </si>
  <si>
    <t>Renard International Hospitality Search Consultants</t>
  </si>
  <si>
    <t>Commissioning Technician</t>
  </si>
  <si>
    <t>https://jobseq.eqsuite.com/JobPost/View/6a08e4cd1352730001bc531a/commissioning-technician?lic=2040&amp;uid=37255</t>
  </si>
  <si>
    <t>Analyst, Financial Operations</t>
  </si>
  <si>
    <t>https://jobseq.eqsuite.com/JobPost/View/6a187912899fd2000118934a/analyst-financial-operations?lic=2040&amp;uid=37255</t>
  </si>
  <si>
    <t>Spa Locker Room Attendant</t>
  </si>
  <si>
    <t>https://jobseq.eqsuite.com/JobPost/View/69ff4ecfac0627000138b43f/spa-locker-room-attendant?lic=2040&amp;uid=37255</t>
  </si>
  <si>
    <t>TikTok Shop Account Manager - E-commerce Specialist Wanted</t>
  </si>
  <si>
    <t>https://jobseq.eqsuite.com/JobPost/View/6a08e3831352730001ba476f/tiktok-shop-account-manager-e-commerce-specialist-wanted?lic=2040&amp;uid=37255</t>
  </si>
  <si>
    <t>Senior Casualty Underwriter</t>
  </si>
  <si>
    <t>TruCapital Partners</t>
  </si>
  <si>
    <t>https://jobseq.eqsuite.com/JobPost/View/6a08e3a01352730001ba6f5e/senior-casualty-underwriter?lic=2040&amp;uid=37255</t>
  </si>
  <si>
    <t>Bartender</t>
  </si>
  <si>
    <t>https://jobseq.eqsuite.com/JobPost/View/6a08e3591352730001ba0c22/bartender?lic=2040&amp;uid=37255</t>
  </si>
  <si>
    <t>Customer Implementation Project Manager</t>
  </si>
  <si>
    <t>https://jobseq.eqsuite.com/JobPost/View/6a08e58e1352730001bd932c/customer-implementation-project-manager?lic=2040&amp;uid=37255</t>
  </si>
  <si>
    <t>Principal Product Manager - Event &amp; Messaging</t>
  </si>
  <si>
    <t>https://jobseq.eqsuite.com/JobPost/View/69ff690873606d0001677ed6/principal-product-manager-event-messaging?lic=2040&amp;uid=37255</t>
  </si>
  <si>
    <t>Clearway Energy Group</t>
  </si>
  <si>
    <t>https://jobseq.eqsuite.com/JobPost/View/6a035cdb68153e00013dbe91/tax-analyst?lic=2040&amp;uid=37255</t>
  </si>
  <si>
    <t>Racquet Sports Professional</t>
  </si>
  <si>
    <t>https://jobseq.eqsuite.com/JobPost/View/6a035d6f68153e00013f92c1/racquet-sports-professional?lic=2040&amp;uid=37255</t>
  </si>
  <si>
    <t>https://jobseq.eqsuite.com/JobPost/View/6a08e2691352730001b8b3fa/customer-service-representative?lic=2040&amp;uid=37255</t>
  </si>
  <si>
    <t>Customer Support Team Lead - USDS</t>
  </si>
  <si>
    <t>https://jobseq.eqsuite.com/JobPost/View/69ff685473606d0001650573/customer-support-team-lead-usds?lic=2040&amp;uid=37255</t>
  </si>
  <si>
    <t>https://jobseq.eqsuite.com/JobPost/View/69fe682cdd611b00016bc8a5/psychologist?lic=2040&amp;uid=37255</t>
  </si>
  <si>
    <t>Land Entitlements Manager</t>
  </si>
  <si>
    <t>Ashton Woods Homes</t>
  </si>
  <si>
    <t>https://jobseq.eqsuite.com/JobPost/View/69ff684073606d000164c684/land-entitlements-manager?lic=2040&amp;uid=37255</t>
  </si>
  <si>
    <t>Part Time Merchandiser</t>
  </si>
  <si>
    <t>American Greetings</t>
  </si>
  <si>
    <t>https://jobseq.eqsuite.com/JobPost/View/69fe9b46dd611b00016c00c4/part-time-merchandiser?lic=2040&amp;uid=37255</t>
  </si>
  <si>
    <t>Contracts Consultant</t>
  </si>
  <si>
    <t>https://jobseq.eqsuite.com/JobPost/View/6a05fffa38315b00018e6a5a/contracts-consultant?lic=2040&amp;uid=37255</t>
  </si>
  <si>
    <t>https://jobseq.eqsuite.com/JobPost/View/6a00b9e1eab02600015851b4/graphic-designer?lic=2040&amp;uid=37255</t>
  </si>
  <si>
    <t>Part Time Night Auditor - Senna House Scottsdale</t>
  </si>
  <si>
    <t>Remington Hospitality</t>
  </si>
  <si>
    <t>https://jobseq.eqsuite.com/JobPost/View/6a00ba60eab02600015a3a4b/part-time-night-auditor-senna-house-scottsdale?lic=2040&amp;uid=37255</t>
  </si>
  <si>
    <t>https://jobseq.eqsuite.com/JobPost/View/6a0a322a33ea150001ce135f/senior-financial-analyst?lic=2040&amp;uid=37255</t>
  </si>
  <si>
    <t>Medical Biller 1</t>
  </si>
  <si>
    <t>Community Medical Services</t>
  </si>
  <si>
    <t>https://jobseq.eqsuite.com/JobPost/View/6a08e8731352730001c29e9c/medical-biller-1?lic=2040&amp;uid=37255</t>
  </si>
  <si>
    <t>41-1011.00</t>
  </si>
  <si>
    <t>Salesforce Life Sciences Functional Architect Senior Manager</t>
  </si>
  <si>
    <t>https://jobseq.eqsuite.com/JobPost/View/6a08f60b8133630001181159/salesforce-life-sciences-functional-architect-senior-manager?lic=2040&amp;uid=37255</t>
  </si>
  <si>
    <t>Client Service Associate/Financial Advisor Trainee</t>
  </si>
  <si>
    <t>Ameriprise Financial Services, LLC</t>
  </si>
  <si>
    <t>https://jobseq.eqsuite.com/JobPost/View/6a08e3e21352730001bad814/client-service-associate-financial-advisor-trainee?lic=2040&amp;uid=37255</t>
  </si>
  <si>
    <t>Personal Lines Private Client Account Executive</t>
  </si>
  <si>
    <t>World Insurance Associates LLC</t>
  </si>
  <si>
    <t>https://jobseq.eqsuite.com/JobPost/View/6a08eb431352730001c7ad2d/personal-lines-private-client-account-executive?lic=2040&amp;uid=37255</t>
  </si>
  <si>
    <t>https://jobseq.eqsuite.com/JobPost/View/69ff2aaeac06270001389df7/part-time-night-auditor-senna-house-scottsdale?lic=2040&amp;uid=37255</t>
  </si>
  <si>
    <t>Director, Power MOSFET Technology Development</t>
  </si>
  <si>
    <t>https://jobseq.eqsuite.com/JobPost/View/6a0a51e427adee00015ea236/director-power-mosfet-technology-development?lic=2040&amp;uid=37255</t>
  </si>
  <si>
    <t>Production Tech</t>
  </si>
  <si>
    <t>Nesco Resource, LLC Jobs</t>
  </si>
  <si>
    <t>https://jobseq.eqsuite.com/JobPost/View/6a02ac3a1dc0f90001fc5f9e/production-tech?lic=2040&amp;uid=37255</t>
  </si>
  <si>
    <t>Clinical Supervisor</t>
  </si>
  <si>
    <t>Comprehensive Treatment Centers</t>
  </si>
  <si>
    <t>https://jobseq.eqsuite.com/JobPost/View/6a04af27407f5e0001174546/clinical-supervisor?lic=2040&amp;uid=37255</t>
  </si>
  <si>
    <t>https://jobseq.eqsuite.com/JobPost/View/69ff71baac0627000138e1a1/retail-relationship-banker?lic=2040&amp;uid=37255</t>
  </si>
  <si>
    <t>Director Total Rewards</t>
  </si>
  <si>
    <t>Imagen Dental Partners</t>
  </si>
  <si>
    <t>11-3111.00</t>
  </si>
  <si>
    <t>https://jobseq.eqsuite.com/JobPost/View/6a08e6621352730001bef54a/director-total-rewards?lic=2040&amp;uid=37255</t>
  </si>
  <si>
    <t>Director of Rooms</t>
  </si>
  <si>
    <t>DC Global Talent Inc.</t>
  </si>
  <si>
    <t>https://jobseq.eqsuite.com/JobPost/View/6a08e1991352730001b76de6/director-of-rooms?lic=2040&amp;uid=37255</t>
  </si>
  <si>
    <t>Premier Client Specialist</t>
  </si>
  <si>
    <t>https://jobseq.eqsuite.com/JobPost/View/69ff71baac0627000138e1a7/premier-client-specialist?lic=2040&amp;uid=37255</t>
  </si>
  <si>
    <t>Territory Sales Representative / Restaurant Specialist - Scottsdale, AZ</t>
  </si>
  <si>
    <t>SpotOn</t>
  </si>
  <si>
    <t>https://jobseq.eqsuite.com/JobPost/View/6a08e13f1352730001b6cdae/territory-sales-representative-restaurant-specialist-scottsdale-az?lic=2040&amp;uid=37255</t>
  </si>
  <si>
    <t>Cybersecurity Business Group Lead - Service Now/Sailpoint</t>
  </si>
  <si>
    <t>https://jobseq.eqsuite.com/JobPost/View/6a0e26e3f37c5a00016e8cf6/cybersecurity-business-group-lead-service-now-sailpoint?lic=2040&amp;uid=37255</t>
  </si>
  <si>
    <t>Breakfast &amp; Lunch Server (Seasonal Part Time)</t>
  </si>
  <si>
    <t>https://jobseq.eqsuite.com/JobPost/View/6a08e7541352730001c0ab9b/breakfast-lunch-server-seasonal-part-time?lic=2040&amp;uid=37255</t>
  </si>
  <si>
    <t>Senior Portfolio Strategist</t>
  </si>
  <si>
    <t>11-3031.03</t>
  </si>
  <si>
    <t>https://jobseq.eqsuite.com/JobPost/View/6a19c71139bc000001b440b5/senior-portfolio-strategist?lic=2040&amp;uid=37255</t>
  </si>
  <si>
    <t>Breakfast Cook / Dishwasher</t>
  </si>
  <si>
    <t>https://jobseq.eqsuite.com/JobPost/View/6a11dd55960cb600016ad9eb/breakfast-cook-dishwasher?lic=2040&amp;uid=37255</t>
  </si>
  <si>
    <t>DINING SHIFT SUPERVISOR - CAZ SPORTS BAR | CAZ</t>
  </si>
  <si>
    <t>https://jobseq.eqsuite.com/JobPost/View/6a020bd94645420001a60b0e/dining-shift-supervisor-caz-sports-bar-caz?lic=2040&amp;uid=37255</t>
  </si>
  <si>
    <t>Earthworks Foreman</t>
  </si>
  <si>
    <t>https://jobseq.eqsuite.com/JobPost/View/6a04ae81407f5e0001153fcf/earthworks-foreman?lic=2040&amp;uid=37255</t>
  </si>
  <si>
    <t>Architect</t>
  </si>
  <si>
    <t>SWABACK</t>
  </si>
  <si>
    <t>https://jobseq.eqsuite.com/JobPost/View/69ff683273606d000164a469/architect?lic=2040&amp;uid=37255</t>
  </si>
  <si>
    <t>Financial Risk &amp; Insurance Consultant</t>
  </si>
  <si>
    <t>Mission Wealth</t>
  </si>
  <si>
    <t>https://jobseq.eqsuite.com/JobPost/View/6a1b18336dcc970001007d4e/financial-risk-insurance-consultant?lic=2040&amp;uid=37255</t>
  </si>
  <si>
    <t>HR Business Partner II</t>
  </si>
  <si>
    <t>Char-Broil</t>
  </si>
  <si>
    <t>https://jobseq.eqsuite.com/JobPost/View/6a08e6fd1352730001c00a4f/hr-business-partner-ii?lic=2040&amp;uid=37255</t>
  </si>
  <si>
    <t>Senior Director, Power MOSFET Technology Development</t>
  </si>
  <si>
    <t>https://jobseq.eqsuite.com/JobPost/View/6a05ffbc38315b00018d9c76/senior-director-power-mosfet-technology-development?lic=2040&amp;uid=37255</t>
  </si>
  <si>
    <t>Hotel General Manager for one of the finest deluxe resorts in Arizona</t>
  </si>
  <si>
    <t>https://jobseq.eqsuite.com/JobPost/View/6a035d8268153e00013fd333/hotel-general-manager-for-one-of-the-finest-deluxe-resorts-in-arizona?lic=2040&amp;uid=37255</t>
  </si>
  <si>
    <t>Risk Engineer (All Levels &amp; Specialty Areas)</t>
  </si>
  <si>
    <t>https://jobseq.eqsuite.com/JobPost/View/69ff687c73606d00016591de/risk-engineer-all-levels-specialty-areas?lic=2040&amp;uid=37255</t>
  </si>
  <si>
    <t>29-2031.00</t>
  </si>
  <si>
    <t>Pharmaceutical Field Sales Representative</t>
  </si>
  <si>
    <t>Inizio Engage</t>
  </si>
  <si>
    <t>https://jobseq.eqsuite.com/JobPost/View/6a08e77a1352730001c0f45f/pharmaceutical-field-sales-representative?lic=2040&amp;uid=37255</t>
  </si>
  <si>
    <t>Interpreter II</t>
  </si>
  <si>
    <t>27-3091.00</t>
  </si>
  <si>
    <t>https://jobseq.eqsuite.com/JobPost/View/6a0de926543bb6000157bd4a/interpreter-ii?lic=2040&amp;uid=37255</t>
  </si>
  <si>
    <t>Channel Development Manager</t>
  </si>
  <si>
    <t>Sectigo</t>
  </si>
  <si>
    <t>https://jobseq.eqsuite.com/JobPost/View/6a19c6a539bc000001b2d32d/channel-development-manager?lic=2040&amp;uid=37255</t>
  </si>
  <si>
    <t>Internet Sourcer</t>
  </si>
  <si>
    <t>Govig &amp; Associates</t>
  </si>
  <si>
    <t>https://jobseq.eqsuite.com/JobPost/View/6a04ae69407f5e000114fb21/internet-sourcer?lic=2040&amp;uid=37255</t>
  </si>
  <si>
    <t>Senior Manager, Executive Talent Partner</t>
  </si>
  <si>
    <t>https://jobseq.eqsuite.com/JobPost/View/69ff685a73606d00016518fc/senior-manager-executive-talent-partner?lic=2040&amp;uid=37255</t>
  </si>
  <si>
    <t>Fountain Hills Jobs for Seniors | Help elderly &amp;amp;#8220;BE INDEPENDENT WITHOUT BEING ALONE&amp;amp;#8221;</t>
  </si>
  <si>
    <t>Adultcare Assistance Homecare</t>
  </si>
  <si>
    <t>https://jobseq.eqsuite.com/JobPost/View/6a08e0d11352730001b60d9d/fountain-hills-jobs-for-seniors-help-elderly-amp-8220-be-independent-without-being-alone-amp-8221?lic=2040&amp;uid=37255</t>
  </si>
  <si>
    <t>Audit &amp; Field Rotation Auditor</t>
  </si>
  <si>
    <t>https://jobseq.eqsuite.com/JobPost/View/6a08e5e11352730001be1e24/audit-field-rotation-auditor?lic=2040&amp;uid=37255</t>
  </si>
  <si>
    <t>Sous Chef</t>
  </si>
  <si>
    <t>https://jobseq.eqsuite.com/JobPost/View/6a04af29407f5e00011748f5/sous-chef?lic=2040&amp;uid=37255</t>
  </si>
  <si>
    <t>Operations Processing Specialist</t>
  </si>
  <si>
    <t>https://jobseq.eqsuite.com/JobPost/View/69fe16b529b70600014530b7/operations-processing-specialist?lic=2040&amp;uid=37255</t>
  </si>
  <si>
    <t>Earnhardt Cadillac</t>
  </si>
  <si>
    <t>Illuminate Community Church</t>
  </si>
  <si>
    <t>Head of Customer Experience</t>
  </si>
  <si>
    <t>Helia Care, Inc.</t>
  </si>
  <si>
    <t>https://jobseq.eqsuite.com/JobPost/View/6a08e1d21352730001b7d854/head-of-customer-experience?lic=2040&amp;uid=37255</t>
  </si>
  <si>
    <t>Hiring Emergency Medicine Physicians in Scottsdale, AZ</t>
  </si>
  <si>
    <t>Envision</t>
  </si>
  <si>
    <t>29-1214.00</t>
  </si>
  <si>
    <t>https://jobseq.eqsuite.com/JobPost/View/6a08e97f1352730001c48f9c/hiring-emergency-medicine-physicians-in-scottsdale-az?lic=2040&amp;uid=37255</t>
  </si>
  <si>
    <t>Vice President, Payments &amp; Fraud Prevention</t>
  </si>
  <si>
    <t>AXS</t>
  </si>
  <si>
    <t>https://jobseq.eqsuite.com/JobPost/View/6a08e9fd1352730001c56910/vice-president-payments-fraud-prevention?lic=2040&amp;uid=37255</t>
  </si>
  <si>
    <t>Semiconductor Packaging Modeling and Simulation Engineer</t>
  </si>
  <si>
    <t>15-2021.00</t>
  </si>
  <si>
    <t>https://jobseq.eqsuite.com/JobPost/View/6a08e5331352730001bcfab8/semiconductor-packaging-modeling-and-simulation-engineer?lic=2040&amp;uid=37255</t>
  </si>
  <si>
    <t>Research Associate I - In Vivo Pharmacology</t>
  </si>
  <si>
    <t>https://jobseq.eqsuite.com/JobPost/View/6a08e3c51352730001baa6e6/research-associate-i-in-vivo-pharmacology?lic=2040&amp;uid=37255</t>
  </si>
  <si>
    <t>Entree Cook</t>
  </si>
  <si>
    <t>35-2012.00</t>
  </si>
  <si>
    <t>https://jobseq.eqsuite.com/JobPost/View/6a08a315aa14720001bae456/entree-cook?lic=2040&amp;uid=37255</t>
  </si>
  <si>
    <t>Events Specialist</t>
  </si>
  <si>
    <t>https://jobseq.eqsuite.com/JobPost/View/6a1f461cb2dbff0001d0b77e/events-specialist?lic=2040&amp;uid=37255</t>
  </si>
  <si>
    <t>Cancer Care Supervisor- Pharmacist</t>
  </si>
  <si>
    <t>https://jobseq.eqsuite.com/JobPost/View/6a08e3b91352730001ba971e/cancer-care-supervisor-pharmacist?lic=2040&amp;uid=37255</t>
  </si>
  <si>
    <t>Veterinary Client Service Representative - Dermatology</t>
  </si>
  <si>
    <t>https://jobseq.eqsuite.com/JobPost/View/6a00ba32eab0260001598cb7/veterinary-client-service-representative-dermatology?lic=2040&amp;uid=37255</t>
  </si>
  <si>
    <t>Water Electrician II (W/WW Electrician II)</t>
  </si>
  <si>
    <t>47-2111.00</t>
  </si>
  <si>
    <t>https://jobseq.eqsuite.com/JobPost/View/69fcb2b433a16a00013610d8/water-electrician-ii-w-ww-electrician-ii?lic=2040&amp;uid=37255</t>
  </si>
  <si>
    <t>Patient Safety Program Manager</t>
  </si>
  <si>
    <t>https://jobseq.eqsuite.com/JobPost/View/6a09f44c8e6f9f000147eea6/patient-safety-program-manager?lic=2040&amp;uid=37255</t>
  </si>
  <si>
    <t>THORACIC SURGEON</t>
  </si>
  <si>
    <t>29-1249.00</t>
  </si>
  <si>
    <t>https://jobseq.eqsuite.com/JobPost/View/6a0de8ef543bb600015729a8/thoracic-surgeon?lic=2040&amp;uid=37255</t>
  </si>
  <si>
    <t>Technical Project Coordinator</t>
  </si>
  <si>
    <t>https://jobseq.eqsuite.com/JobPost/View/69fe172829b706000146b4b4/technical-project-coordinator?lic=2040&amp;uid=37255</t>
  </si>
  <si>
    <t>Customer Success Coordinator, SMB</t>
  </si>
  <si>
    <t>https://jobseq.eqsuite.com/JobPost/View/6a00ba68eab02600015a53b4/customer-success-coordinator-smb?lic=2040&amp;uid=37255</t>
  </si>
  <si>
    <t>Client Services Specialist</t>
  </si>
  <si>
    <t>https://jobseq.eqsuite.com/JobPost/View/6a08e2a71352730001b91389/client-services-specialist?lic=2040&amp;uid=37255</t>
  </si>
  <si>
    <t>Join a leading Emergency Medicine team at HonorHealth Scottsdale</t>
  </si>
  <si>
    <t>https://jobseq.eqsuite.com/JobPost/View/69fe16e329b706000145be11/join-a-leading-emergency-medicine-team-at-honorhealth-scottsdale?lic=2040&amp;uid=37255</t>
  </si>
  <si>
    <t>Sales Coordinator | Hilton Garden Inn</t>
  </si>
  <si>
    <t>https://jobseq.eqsuite.com/JobPost/View/6a020c734645420001a73613/sales-coordinator-hilton-garden-inn?lic=2040&amp;uid=37255</t>
  </si>
  <si>
    <t>Sales Development Representative (Pooling)</t>
  </si>
  <si>
    <t>Execo</t>
  </si>
  <si>
    <t>https://jobseq.eqsuite.com/JobPost/View/69ff686a73606d0001655296/sales-development-representative-pooling?lic=2040&amp;uid=37255</t>
  </si>
  <si>
    <t>Business Operations Specialist</t>
  </si>
  <si>
    <t>https://jobseq.eqsuite.com/JobPost/View/69ff68f973606d0001674fa2/business-operations-specialist?lic=2040&amp;uid=37255</t>
  </si>
  <si>
    <t>Veterinary Technician - Dentistry</t>
  </si>
  <si>
    <t>https://jobseq.eqsuite.com/JobPost/View/6a08e9671352730001c460dd/veterinary-technician-dentistry?lic=2040&amp;uid=37255</t>
  </si>
  <si>
    <t>Housekeeping Supervisor</t>
  </si>
  <si>
    <t>https://jobseq.eqsuite.com/JobPost/View/6a08a2c2aa14720001b9e261/housekeeping-supervisor?lic=2040&amp;uid=37255</t>
  </si>
  <si>
    <t>Sr Product Line Manager, Si IGBT</t>
  </si>
  <si>
    <t>https://jobseq.eqsuite.com/JobPost/View/6a00b9f0eab0260001588b95/sr-product-line-manager-si-igbt?lic=2040&amp;uid=37255</t>
  </si>
  <si>
    <t>Associate Director - Family Medicine Residency</t>
  </si>
  <si>
    <t>https://jobseq.eqsuite.com/JobPost/View/6a0c973606390e000126f442/associate-director-family-medicine-residency?lic=2040&amp;uid=37255</t>
  </si>
  <si>
    <t>Analyst II Capital Solutions</t>
  </si>
  <si>
    <t>https://jobseq.eqsuite.com/JobPost/View/6a08e4ea1352730001bc82ab/analyst-ii-capital-solutions?lic=2040&amp;uid=37255</t>
  </si>
  <si>
    <t>Investment Services Specialist</t>
  </si>
  <si>
    <t>Matson Money</t>
  </si>
  <si>
    <t>https://jobseq.eqsuite.com/JobPost/View/6a08e4951352730001bbe9cf/investment-services-specialist?lic=2040&amp;uid=37255</t>
  </si>
  <si>
    <t>Sr Relationship Advisor</t>
  </si>
  <si>
    <t>Northern Trust</t>
  </si>
  <si>
    <t>https://jobseq.eqsuite.com/JobPost/View/69fcc5ddfe94ab0001da20ca/sr-relationship-advisor?lic=2040&amp;uid=37255</t>
  </si>
  <si>
    <t>Account Services Specialist</t>
  </si>
  <si>
    <t>Beacon Pointe</t>
  </si>
  <si>
    <t>https://jobseq.eqsuite.com/JobPost/View/6a035d2268153e00013ea162/account-services-specialist?lic=2040&amp;uid=37255</t>
  </si>
  <si>
    <t>Boutique Administrator, Scottsdale</t>
  </si>
  <si>
    <t>Van Cleef &amp; Arpels</t>
  </si>
  <si>
    <t>https://jobseq.eqsuite.com/JobPost/View/6a1dbaefe3096f0001824e86/boutique-administrator-scottsdale?lic=2040&amp;uid=37255</t>
  </si>
  <si>
    <t>Magnet Coordinator</t>
  </si>
  <si>
    <t>https://jobseq.eqsuite.com/JobPost/View/6a15d3cecbb4b800015fa95c/magnet-coordinator?lic=2040&amp;uid=37255</t>
  </si>
  <si>
    <t>VP - Planned Giving</t>
  </si>
  <si>
    <t>https://jobseq.eqsuite.com/JobPost/View/6a11dd5f960cb600016afae5/vp-planned-giving?lic=2040&amp;uid=37255</t>
  </si>
  <si>
    <t>2026-2027 Student Teacher and Related Service Provider Interns</t>
  </si>
  <si>
    <t>https://jobseq.eqsuite.com/JobPost/View/6a08e9851352730001c49b32/2026-2027-student-teacher-and-related-service-provider-interns?lic=2040&amp;uid=37255</t>
  </si>
  <si>
    <t>Clinical Pharmacist Supervisor - Ambulatory Care</t>
  </si>
  <si>
    <t>https://jobseq.eqsuite.com/JobPost/View/6a08e5301352730001bcf5f6/clinical-pharmacist-supervisor-ambulatory-care?lic=2040&amp;uid=37255</t>
  </si>
  <si>
    <t>2nd Swing Golf</t>
  </si>
  <si>
    <t>Transporter East Valley Locations FT</t>
  </si>
  <si>
    <t>31-1132.00</t>
  </si>
  <si>
    <t>https://jobseq.eqsuite.com/JobPost/View/6a08e0e11352730001b62b3a/transporter-east-valley-locations-ft?lic=2040&amp;uid=37255</t>
  </si>
  <si>
    <t>Front Desk Associate</t>
  </si>
  <si>
    <t>Vacatia</t>
  </si>
  <si>
    <t>https://jobseq.eqsuite.com/JobPost/View/6a08e68b1352730001bf3f35/front-desk-associate?lic=2040&amp;uid=37255</t>
  </si>
  <si>
    <t>Construction Supervisor</t>
  </si>
  <si>
    <t>Hickok Homes</t>
  </si>
  <si>
    <t>https://jobseq.eqsuite.com/JobPost/View/6a035d1368153e00013e6fbf/construction-supervisor?lic=2040&amp;uid=37255</t>
  </si>
  <si>
    <t>Medical Technologist- Microbiology</t>
  </si>
  <si>
    <t>29-2011.00</t>
  </si>
  <si>
    <t>https://jobseq.eqsuite.com/JobPost/View/6a1c699108142f000124000b/medical-technologist-microbiology?lic=2040&amp;uid=37255</t>
  </si>
  <si>
    <t>Region Sales and Marketing Manager</t>
  </si>
  <si>
    <t>https://jobseq.eqsuite.com/JobPost/View/69ff691c73606d000167c009/region-sales-and-marketing-manager?lic=2040&amp;uid=37255</t>
  </si>
  <si>
    <t>Senior Software Developer, Operations Research</t>
  </si>
  <si>
    <t>https://jobseq.eqsuite.com/JobPost/View/6a08e6e31352730001bfdfa7/senior-software-developer-operations-research?lic=2040&amp;uid=37255</t>
  </si>
  <si>
    <t>Inside Junior Mortgage Banker</t>
  </si>
  <si>
    <t>The Federal Savings Bank</t>
  </si>
  <si>
    <t>https://jobseq.eqsuite.com/JobPost/View/6a08e8971352730001c2e535/inside-junior-mortgage-banker?lic=2040&amp;uid=37255</t>
  </si>
  <si>
    <t>Representative - Diet</t>
  </si>
  <si>
    <t>29-2051.00</t>
  </si>
  <si>
    <t>https://jobseq.eqsuite.com/JobPost/View/6a11ddce960cb600016c5299/representative-diet?lic=2040&amp;uid=37255</t>
  </si>
  <si>
    <t>GenAI ML Engineer - Payment Integrity</t>
  </si>
  <si>
    <t>Selby Jennings</t>
  </si>
  <si>
    <t>https://jobseq.eqsuite.com/JobPost/View/6a08e7001352730001c01008/genai-ml-engineer-payment-integrity?lic=2040&amp;uid=37255</t>
  </si>
  <si>
    <t>Technician - Audio Visual</t>
  </si>
  <si>
    <t>27-4011.00</t>
  </si>
  <si>
    <t>https://jobseq.eqsuite.com/JobPost/View/6a08a312aa14720001bad98d/technician-audio-visual?lic=2040&amp;uid=37255</t>
  </si>
  <si>
    <t>Farmers Insurance - Scottsdale - Greater Phoenix - Matt Bennett</t>
  </si>
  <si>
    <t>Apartment Maintenance Technician | MAA Old Town Scottsdale</t>
  </si>
  <si>
    <t>https://jobseq.eqsuite.com/JobPost/View/6a08eaa11352730001c68b49/apartment-maintenance-technician-maa-old-town-scottsdale?lic=2040&amp;uid=37255</t>
  </si>
  <si>
    <t>Engineering - Journeyman Maintenance Technician (Hotel)</t>
  </si>
  <si>
    <t>https://jobseq.eqsuite.com/JobPost/View/6a00a1fbd838b90001f2bf34/engineering-journeyman-maintenance-technician-hotel?lic=2040&amp;uid=37255</t>
  </si>
  <si>
    <t>https://jobseq.eqsuite.com/JobPost/View/69fdf57333a16a0001371b48/vice-president-regional-advisory-consultant?lic=2040&amp;uid=37255</t>
  </si>
  <si>
    <t>Animal Care Specialist I (Bird &amp; Mammal)</t>
  </si>
  <si>
    <t>https://jobseq.eqsuite.com/JobPost/View/6a15d1b7cbb4b800015ab5f1/animal-care-specialist-i-bird-mammal?lic=2040&amp;uid=37255</t>
  </si>
  <si>
    <t>Sr Telecommunications Designer  Data Center Campus Planning</t>
  </si>
  <si>
    <t>https://jobseq.eqsuite.com/JobPost/View/6a08e5fa1352730001be49e3/sr-telecommunications-designer-data-center-campus-planning?lic=2040&amp;uid=37255</t>
  </si>
  <si>
    <t>Cook - Child Care Kitchen</t>
  </si>
  <si>
    <t>Bright Horizons</t>
  </si>
  <si>
    <t>https://jobseq.eqsuite.com/JobPost/View/6a08e0291352730001b4fb6f/cook-child-care-kitchen?lic=2040&amp;uid=37255</t>
  </si>
  <si>
    <t>Retail Staff</t>
  </si>
  <si>
    <t>https://jobseq.eqsuite.com/JobPost/View/6a08e2df1352730001b96099/retail-staff?lic=2040&amp;uid=37255</t>
  </si>
  <si>
    <t>Cath Lab Tech Float Pool</t>
  </si>
  <si>
    <t>https://jobseq.eqsuite.com/JobPost/View/69fe636fdd611b00016bc460/cath-lab-tech-float-pool?lic=2040&amp;uid=37255</t>
  </si>
  <si>
    <t>Human Resources Intern</t>
  </si>
  <si>
    <t>https://jobseq.eqsuite.com/JobPost/View/6a00b9c5eab026000157e906/human-resources-intern?lic=2040&amp;uid=37255</t>
  </si>
  <si>
    <t>Call Center Customer Service Representative(Financial Services)</t>
  </si>
  <si>
    <t>https://jobseq.eqsuite.com/JobPost/View/6a035d5868153e00013f4de3/call-center-customer-service-representativefinancial-services?lic=2040&amp;uid=37255</t>
  </si>
  <si>
    <t>Senior Wealth Strategist</t>
  </si>
  <si>
    <t>https://jobseq.eqsuite.com/JobPost/View/69fe24cf1e8d0a00012f1ec9/senior-wealth-strategist?lic=2040&amp;uid=37255</t>
  </si>
  <si>
    <t>Special Needs Ministry Coordinator</t>
  </si>
  <si>
    <t>21-2021.00</t>
  </si>
  <si>
    <t>https://jobseq.eqsuite.com/JobPost/View/6a08eb701352730001c7f6ec/special-needs-ministry-coordinator?lic=2040&amp;uid=37255</t>
  </si>
  <si>
    <t>Technical Support Engineer II</t>
  </si>
  <si>
    <t>https://jobseq.eqsuite.com/JobPost/View/69fcdfd133a16a0001366712/technical-support-engineer-ii?lic=2040&amp;uid=37255</t>
  </si>
  <si>
    <t>Technician - Supply Chain</t>
  </si>
  <si>
    <t>https://jobseq.eqsuite.com/JobPost/View/6a08a2f8aa14720001ba841f/technician-supply-chain?lic=2040&amp;uid=37255</t>
  </si>
  <si>
    <t>Luxury Car Dealer Receptionist</t>
  </si>
  <si>
    <t>https://jobseq.eqsuite.com/JobPost/View/6a08e9451352730001c41f74/luxury-car-dealer-receptionist?lic=2040&amp;uid=37255</t>
  </si>
  <si>
    <t>https://jobseq.eqsuite.com/JobPost/View/69ff686273606d00016536d4/general-manager?lic=2040&amp;uid=37255</t>
  </si>
  <si>
    <t>Impact Physical Therapy</t>
  </si>
  <si>
    <t>Product Manager, Specialist (CX Design)</t>
  </si>
  <si>
    <t>https://jobseq.eqsuite.com/JobPost/View/6a1874b750d8260001de484c/product-manager-specialist-cx-design?lic=2040&amp;uid=37255</t>
  </si>
  <si>
    <t>General Maintenance Worker Days Osborn</t>
  </si>
  <si>
    <t>https://jobseq.eqsuite.com/JobPost/View/6a18751350d8260001df316c/general-maintenance-worker-days-osborn?lic=2040&amp;uid=37255</t>
  </si>
  <si>
    <t>Head of Infrastructure and AI Systems</t>
  </si>
  <si>
    <t>https://jobseq.eqsuite.com/JobPost/View/6a00ba47eab026000159dd1a/head-of-infrastructure-and-ai-systems?lic=2040&amp;uid=37255</t>
  </si>
  <si>
    <t>VP, Head of Product Due Diligence</t>
  </si>
  <si>
    <t>https://jobseq.eqsuite.com/JobPost/View/69fcc5e8fe94ab0001da3d27/vp-head-of-product-due-diligence?lic=2040&amp;uid=37255</t>
  </si>
  <si>
    <t>On-Site Call Center Sales Rep (May Start Date)</t>
  </si>
  <si>
    <t>1-800 Accountant</t>
  </si>
  <si>
    <t>https://jobseq.eqsuite.com/JobPost/View/6a08ea441352730001c5e9ce/on-site-call-center-sales-rep-may-start-date?lic=2040&amp;uid=37255</t>
  </si>
  <si>
    <t>Diet Technician - On Call</t>
  </si>
  <si>
    <t>https://jobseq.eqsuite.com/JobPost/View/6a0b45c856b6730001fa091e/diet-technician-on-call?lic=2040&amp;uid=37255</t>
  </si>
  <si>
    <t>Athletic Trainer - Per Diem</t>
  </si>
  <si>
    <t>https://jobseq.eqsuite.com/JobPost/View/6a08a2eeaa14720001ba67aa/athletic-trainer-per-diem?lic=2040&amp;uid=37255</t>
  </si>
  <si>
    <t>Mail-Order Certified Pharmacy Technician</t>
  </si>
  <si>
    <t>GoGoMeds</t>
  </si>
  <si>
    <t>https://jobseq.eqsuite.com/JobPost/View/6a08e2981352730001b8f838/mail-order-certified-pharmacy-technician?lic=2040&amp;uid=37255</t>
  </si>
  <si>
    <t>AXS _Contact Center - Assistant Manager</t>
  </si>
  <si>
    <t>AEG Worldwide</t>
  </si>
  <si>
    <t>https://jobseq.eqsuite.com/JobPost/View/69fce7b55ec3a300013cee0d/axs-contact-center-assistant-manager?lic=2040&amp;uid=37255</t>
  </si>
  <si>
    <t>49-2021.00</t>
  </si>
  <si>
    <t>https://jobseq.eqsuite.com/JobPost/View/69fdd4ad5ec3a300013d7546/systems-engineering-intern?lic=2040&amp;uid=37255</t>
  </si>
  <si>
    <t>Convention Set-Up Houseperson</t>
  </si>
  <si>
    <t>https://jobseq.eqsuite.com/JobPost/View/69fdfef25ec3a300013d9478/convention-set-up-houseperson?lic=2040&amp;uid=37255</t>
  </si>
  <si>
    <t>Customer Experience Service Team Coordinator</t>
  </si>
  <si>
    <t>Immedia</t>
  </si>
  <si>
    <t>https://jobseq.eqsuite.com/JobPost/View/6a00ba7eeab02600015a9c25/customer-experience-service-team-coordinator?lic=2040&amp;uid=37255</t>
  </si>
  <si>
    <t>Supplier Manager</t>
  </si>
  <si>
    <t>https://jobseq.eqsuite.com/JobPost/View/6a00ba22eab0260001594d97/supplier-manager?lic=2040&amp;uid=37255</t>
  </si>
  <si>
    <t>Tour Club Fitter</t>
  </si>
  <si>
    <t>https://jobseq.eqsuite.com/JobPost/View/69fcc64afe94ab0001db402f/tour-club-fitter?lic=2040&amp;uid=37255</t>
  </si>
  <si>
    <t>Mortgage Banker</t>
  </si>
  <si>
    <t>SayGo Home Loans, LLC</t>
  </si>
  <si>
    <t>https://jobseq.eqsuite.com/JobPost/View/6a04aed9407f5e00011649a8/mortgage-banker?lic=2040&amp;uid=37255</t>
  </si>
  <si>
    <t>Front Desk Host</t>
  </si>
  <si>
    <t>Floyd's 99 Barbershop</t>
  </si>
  <si>
    <t>https://jobseq.eqsuite.com/JobPost/View/6a04af0f407f5e000116f8bb/front-desk-host?lic=2040&amp;uid=37255</t>
  </si>
  <si>
    <t>Test Capacity Planner</t>
  </si>
  <si>
    <t>53-1043.00</t>
  </si>
  <si>
    <t>https://jobseq.eqsuite.com/JobPost/View/6a08e5621352730001bd4531/test-capacity-planner?lic=2040&amp;uid=37255</t>
  </si>
  <si>
    <t>Retail Sales Associate</t>
  </si>
  <si>
    <t>Bonobos</t>
  </si>
  <si>
    <t>https://jobseq.eqsuite.com/JobPost/View/6a08ea601352730001c61217/retail-sales-associate?lic=2040&amp;uid=37255</t>
  </si>
  <si>
    <t>Dining Room Attendant</t>
  </si>
  <si>
    <t>https://jobseq.eqsuite.com/JobPost/View/6a05fffd38315b00018e74cc/dining-room-attendant?lic=2040&amp;uid=37255</t>
  </si>
  <si>
    <t>Sr. Lead People Analytics Developer</t>
  </si>
  <si>
    <t>https://jobseq.eqsuite.com/JobPost/View/6a0f3acdf887d00001ff7c7d/sr-lead-people-analytics-developer?lic=2040&amp;uid=37255</t>
  </si>
  <si>
    <t>Experience Designer | Product &amp; Conversation Design - Sr. Analyst</t>
  </si>
  <si>
    <t>https://jobseq.eqsuite.com/JobPost/View/6a08ed22813363000117fd1f/experience-designer-product-conversation-design-sr-analyst?lic=2040&amp;uid=37255</t>
  </si>
  <si>
    <t>Sr. Compensation Analyst - Hybrid</t>
  </si>
  <si>
    <t>https://jobseq.eqsuite.com/JobPost/View/69ff68c673606d0001668ef9/sr-compensation-analyst-hybrid?lic=2040&amp;uid=37255</t>
  </si>
  <si>
    <t>Jewelry Consultant</t>
  </si>
  <si>
    <t>https://jobseq.eqsuite.com/JobPost/View/6a08e1091352730001b670df/jewelry-consultant?lic=2040&amp;uid=37255</t>
  </si>
  <si>
    <t>Retail Field Trainer</t>
  </si>
  <si>
    <t>https://jobseq.eqsuite.com/JobPost/View/69fca0be5ec3a300013c662c/retail-field-trainer?lic=2040&amp;uid=37255</t>
  </si>
  <si>
    <t>Part  Time Retail Sales/Stock Support</t>
  </si>
  <si>
    <t>James Perse Los Angeles</t>
  </si>
  <si>
    <t>https://jobseq.eqsuite.com/JobPost/View/69fb6e4033a16a000134c747/part-time-retail-sales-stock-support?lic=2040&amp;uid=37255</t>
  </si>
  <si>
    <t>Learning and Development Manager - 100-150K base plus bonus</t>
  </si>
  <si>
    <t>Trajan Wealth LLC</t>
  </si>
  <si>
    <t>11-3131.00</t>
  </si>
  <si>
    <t>https://jobseq.eqsuite.com/JobPost/View/69fe178129b706000147fbac/learning-and-development-manager-100-150k-base-plus-bonus?lic=2040&amp;uid=37255</t>
  </si>
  <si>
    <t>Timeless</t>
  </si>
  <si>
    <t>https://jobseq.eqsuite.com/JobPost/View/69fe177d29b706000147eb12/accounts-receivable-specialist?lic=2040&amp;uid=37255</t>
  </si>
  <si>
    <t>Capacity Planner - Staff</t>
  </si>
  <si>
    <t>https://jobseq.eqsuite.com/JobPost/View/6a08e19c1352730001b771e7/capacity-planner-staff?lic=2040&amp;uid=37255</t>
  </si>
  <si>
    <t>Associate Account Manager - Commercial Insurance</t>
  </si>
  <si>
    <t>HUB International</t>
  </si>
  <si>
    <t>https://jobseq.eqsuite.com/JobPost/View/69fb8e6433a16a000134fac8/associate-account-manager-commercial-insurance?lic=2040&amp;uid=37255</t>
  </si>
  <si>
    <t>29-2011.04</t>
  </si>
  <si>
    <t>https://jobseq.eqsuite.com/JobPost/View/6a08e1c71352730001b7c7d9/technician-ii-histology?lic=2040&amp;uid=37255</t>
  </si>
  <si>
    <t>Advanced Practice Pharmacy Tech</t>
  </si>
  <si>
    <t>https://jobseq.eqsuite.com/JobPost/View/6a09f42c8e6f9f000147c2cc/advanced-practice-pharmacy-tech?lic=2040&amp;uid=37255</t>
  </si>
  <si>
    <t>Senior ML Operations Engineer</t>
  </si>
  <si>
    <t>https://jobseq.eqsuite.com/JobPost/View/6a035d8e68153e00013fff58/senior-ml-operations-engineer?lic=2040&amp;uid=37255</t>
  </si>
  <si>
    <t>National Veterinary Associates</t>
  </si>
  <si>
    <t>https://jobseq.eqsuite.com/JobPost/View/69fbe9af33a16a0001358e32/customer-service-representative?lic=2040&amp;uid=37255</t>
  </si>
  <si>
    <t>Manager, Client Representatives</t>
  </si>
  <si>
    <t>https://jobseq.eqsuite.com/JobPost/View/6a19c68e39bc000001b28a17/manager-client-representatives?lic=2040&amp;uid=37255</t>
  </si>
  <si>
    <t>Epic Certified Clinical Inpatient and Stork Analyst 5944556</t>
  </si>
  <si>
    <t>https://jobseq.eqsuite.com/JobPost/View/6a08ec2cd2cf550001b45599/epic-certified-clinical-inpatient-and-stork-analyst-5944556?lic=2040&amp;uid=37255</t>
  </si>
  <si>
    <t>Clinical Support Staff</t>
  </si>
  <si>
    <t>Embark Behavioral Health</t>
  </si>
  <si>
    <t>https://jobseq.eqsuite.com/JobPost/View/6a035d4568153e00013f13bf/clinical-support-staff?lic=2040&amp;uid=37255</t>
  </si>
  <si>
    <t>Therapy Aide</t>
  </si>
  <si>
    <t>https://jobseq.eqsuite.com/JobPost/View/6a08e60d1352730001be6bdf/therapy-aide?lic=2040&amp;uid=37255</t>
  </si>
  <si>
    <t>Executive Assistant/Client Coordinator</t>
  </si>
  <si>
    <t>NEUWIRTH AND ASHFORD CPAS, PLLC</t>
  </si>
  <si>
    <t>https://jobseq.eqsuite.com/JobPost/View/6a035da568153e0001404746/executive-assistant-client-coordinator?lic=2040&amp;uid=37255</t>
  </si>
  <si>
    <t>Clinical Dietitian On-Call</t>
  </si>
  <si>
    <t>29-1031.00</t>
  </si>
  <si>
    <t>https://jobseq.eqsuite.com/JobPost/View/6a0b460d56b6730001fa965a/clinical-dietitian-on-call?lic=2040&amp;uid=37255</t>
  </si>
  <si>
    <t>Administrator III - Epic Database</t>
  </si>
  <si>
    <t>https://jobseq.eqsuite.com/JobPost/View/69fca22933a16a000135f65c/administrator-iii-epic-database?lic=2040&amp;uid=37255</t>
  </si>
  <si>
    <t>North America Key Account Manager - IAM Parts - West</t>
  </si>
  <si>
    <t>FCAGroup</t>
  </si>
  <si>
    <t>https://jobseq.eqsuite.com/JobPost/View/69fbc4ba33a16a0001356868/north-america-key-account-manager-iam-parts-west?lic=2040&amp;uid=37255</t>
  </si>
  <si>
    <t>https://jobseq.eqsuite.com/JobPost/View/6a08ed9d813363000117fdd8/capacity-planner-staff?lic=2040&amp;uid=37255</t>
  </si>
  <si>
    <t>Pool Operations &amp; Logistics Supervisor</t>
  </si>
  <si>
    <t>FlexiVan</t>
  </si>
  <si>
    <t>https://jobseq.eqsuite.com/JobPost/View/6a035d7768153e00013fad7a/pool-operations-logistics-supervisor?lic=2040&amp;uid=37255</t>
  </si>
  <si>
    <t>Coordinator II - Clinical Research</t>
  </si>
  <si>
    <t>https://jobseq.eqsuite.com/JobPost/View/6a0c976b06390e00012747be/coordinator-ii-clinical-research?lic=2040&amp;uid=37255</t>
  </si>
  <si>
    <t>Epic Certified Professional Billing Claims Analyst 5944596</t>
  </si>
  <si>
    <t>https://jobseq.eqsuite.com/JobPost/View/6a08ed9dd2cf550001b457cd/epic-certified-professional-billing-claims-analyst-5944596?lic=2040&amp;uid=37255</t>
  </si>
  <si>
    <t>Director of Finance and Accounting</t>
  </si>
  <si>
    <t>https://jobseq.eqsuite.com/JobPost/View/69ff693973606d0001681dc7/director-of-finance-and-accounting?lic=2040&amp;uid=37255</t>
  </si>
  <si>
    <t>EVS Manager</t>
  </si>
  <si>
    <t>https://jobseq.eqsuite.com/JobPost/View/6a08a310aa14720001bad1cf/evs-manager?lic=2040&amp;uid=37255</t>
  </si>
  <si>
    <t>Business Development Rep</t>
  </si>
  <si>
    <t>https://jobseq.eqsuite.com/JobPost/View/69fe17a829b7060001488299/business-development-rep?lic=2040&amp;uid=37255</t>
  </si>
  <si>
    <t>Professional Services Manager</t>
  </si>
  <si>
    <t>https://jobseq.eqsuite.com/JobPost/View/69fcdfd133a16a000136670e/professional-services-manager?lic=2040&amp;uid=37255</t>
  </si>
  <si>
    <t>Senior Tax Manager</t>
  </si>
  <si>
    <t>Fiscal Partners, LLC</t>
  </si>
  <si>
    <t>https://jobseq.eqsuite.com/JobPost/View/6a1dbbb8e3096f000184b802/senior-tax-manager?lic=2040&amp;uid=37255</t>
  </si>
  <si>
    <t>Marketing Events Coordinator</t>
  </si>
  <si>
    <t>https://jobseq.eqsuite.com/JobPost/View/69fb8b5233a16a000134f483/marketing-events-coordinator?lic=2040&amp;uid=37255</t>
  </si>
  <si>
    <t>Account Management Analyst</t>
  </si>
  <si>
    <t>https://jobseq.eqsuite.com/JobPost/View/6a075e9eeb8666000167fd93/account-management-analyst?lic=2040&amp;uid=37255</t>
  </si>
  <si>
    <t>Database Developer</t>
  </si>
  <si>
    <t>https://jobseq.eqsuite.com/JobPost/View/69fe16ec29b706000145de66/database-developer?lic=2040&amp;uid=37255</t>
  </si>
  <si>
    <t>Underwriter - Personal Lines</t>
  </si>
  <si>
    <t>Berkley One (a Berkley Company)</t>
  </si>
  <si>
    <t>https://jobseq.eqsuite.com/JobPost/View/6a04aef6407f5e0001169d2b/underwriter-personal-lines?lic=2040&amp;uid=37255</t>
  </si>
  <si>
    <t>Armed Security Officer</t>
  </si>
  <si>
    <t>https://jobseq.eqsuite.com/JobPost/View/6a08e2a71352730001b9139e/armed-security-officer?lic=2040&amp;uid=37255</t>
  </si>
  <si>
    <t>Customer Development Finance Manager</t>
  </si>
  <si>
    <t>https://jobseq.eqsuite.com/JobPost/View/69fac1ea5ec3a300013ab2bf/customer-development-finance-manager?lic=2040&amp;uid=37255</t>
  </si>
  <si>
    <t>Reproductive Endocrinology Physician</t>
  </si>
  <si>
    <t>https://jobseq.eqsuite.com/JobPost/View/6a064d40eb86660001674dac/reproductive-endocrinology-physician?lic=2040&amp;uid=37255</t>
  </si>
  <si>
    <t>Director Finance &amp; Academic Alignment</t>
  </si>
  <si>
    <t>https://jobseq.eqsuite.com/JobPost/View/6a08ea751352730001c63d96/director-finance-academic-alignment?lic=2040&amp;uid=37255</t>
  </si>
  <si>
    <t>Experience Designer | Product &amp; Conversation Design - Consultant</t>
  </si>
  <si>
    <t>https://jobseq.eqsuite.com/JobPost/View/6a08ed22813363000117fcf8/experience-designer-product-conversation-design-consultant?lic=2040&amp;uid=37255</t>
  </si>
  <si>
    <t>Growth Advisor | Independent &amp; Flexible (Scottsdale, AZ)</t>
  </si>
  <si>
    <t>LiveHappy Initiative</t>
  </si>
  <si>
    <t>https://jobseq.eqsuite.com/JobPost/View/6a11dd92960cb600016ba008/growth-advisor-independent-flexible-scottsdale-az?lic=2040&amp;uid=37255</t>
  </si>
  <si>
    <t>ED Registration Admitting</t>
  </si>
  <si>
    <t>https://jobseq.eqsuite.com/JobPost/View/6a15d3cecbb4b800015faada/ed-registration-admitting?lic=2040&amp;uid=37255</t>
  </si>
  <si>
    <t>Accenture Digital Video Solutions Presales Manager for AVS</t>
  </si>
  <si>
    <t>https://jobseq.eqsuite.com/JobPost/View/6a08ee93d2cf550001b459d4/accenture-digital-video-solutions-presales-manager-for-avs?lic=2040&amp;uid=37255</t>
  </si>
  <si>
    <t>Epic Certified ASAP (Emergency Department) Analyst 5944597</t>
  </si>
  <si>
    <t>29-2042.00</t>
  </si>
  <si>
    <t>https://jobseq.eqsuite.com/JobPost/View/6a08ee18d2cf550001b458e2/epic-certified-asap-emergency-department-analyst-5944597?lic=2040&amp;uid=37255</t>
  </si>
  <si>
    <t>Manager, Project Development</t>
  </si>
  <si>
    <t>https://jobseq.eqsuite.com/JobPost/View/6a04aea3407f5e000115a82a/manager-project-development?lic=2040&amp;uid=37255</t>
  </si>
  <si>
    <t>Customer Service - Financial Services Representative</t>
  </si>
  <si>
    <t>Rose International</t>
  </si>
  <si>
    <t>https://jobseq.eqsuite.com/JobPost/View/6a023d0b88f27b000142ef09/customer-service-financial-services-representative?lic=2040&amp;uid=37255</t>
  </si>
  <si>
    <t>Regional Account Manager - Scottsdale, AZ - Build Relationships that Drive Results</t>
  </si>
  <si>
    <t>The Wasserstrom Company</t>
  </si>
  <si>
    <t>https://jobseq.eqsuite.com/JobPost/View/69fcc68efe94ab0001dbee3a/regional-account-manager-scottsdale-az-build-relationships-that-drive-results?lic=2040&amp;uid=37255</t>
  </si>
  <si>
    <t>Veterinary Technician</t>
  </si>
  <si>
    <t>https://jobseq.eqsuite.com/JobPost/View/69fbe8065ec3a300013bfd90/veterinary-technician?lic=2040&amp;uid=37255</t>
  </si>
  <si>
    <t>Inpatient Occupational Therapist - PRN - Shea</t>
  </si>
  <si>
    <t>https://jobseq.eqsuite.com/JobPost/View/6a108c890ad4f600013a9c67/inpatient-occupational-therapist-prn-shea?lic=2040&amp;uid=37255</t>
  </si>
  <si>
    <t>https://jobseq.eqsuite.com/JobPost/View/69fc9eda5ec3a300013c63cd/enterprise-account-executive?lic=2040&amp;uid=37255</t>
  </si>
  <si>
    <t>Fellow - Postgraduate Year 4</t>
  </si>
  <si>
    <t>https://jobseq.eqsuite.com/JobPost/View/69fca1b05ec3a300013c684e/fellow-postgraduate-year-4?lic=2040&amp;uid=37255</t>
  </si>
  <si>
    <t>Assistant Manager - Scottsdale Fashion Square, Abercrombie &amp; Fitch</t>
  </si>
  <si>
    <t>Abercrombie &amp; Fitch</t>
  </si>
  <si>
    <t>https://jobseq.eqsuite.com/JobPost/View/69ff68f573606d00016741cf/assistant-manager-scottsdale-fashion-square-abercrombie-fitch?lic=2040&amp;uid=37255</t>
  </si>
  <si>
    <t>https://jobseq.eqsuite.com/JobPost/View/69fca00933a16a000135f21f/membership-representative-medical-fitness?lic=2040&amp;uid=37255</t>
  </si>
  <si>
    <t>Anesthesia Equipment Tech</t>
  </si>
  <si>
    <t>29-1071.01</t>
  </si>
  <si>
    <t>https://jobseq.eqsuite.com/JobPost/View/6a08e10e1352730001b67b79/anesthesia-equipment-tech?lic=2040&amp;uid=37255</t>
  </si>
  <si>
    <t>Grounds Maintenance</t>
  </si>
  <si>
    <t>https://jobseq.eqsuite.com/JobPost/View/69fe174429b706000147144e/grounds-maintenance?lic=2040&amp;uid=37255</t>
  </si>
  <si>
    <t>https://jobseq.eqsuite.com/JobPost/View/69fe171329b7060001466f93/server?lic=2040&amp;uid=37255</t>
  </si>
  <si>
    <t>Field Coach - West</t>
  </si>
  <si>
    <t>https://jobseq.eqsuite.com/JobPost/View/69fbc4ba5ec3a300013bd67c/field-coach-west?lic=2040&amp;uid=37255</t>
  </si>
  <si>
    <t>Product Marketing Manager - B2B</t>
  </si>
  <si>
    <t>https://jobseq.eqsuite.com/JobPost/View/6a08ee92d2cf550001b459b4/product-marketing-manager-b2b?lic=2040&amp;uid=37255</t>
  </si>
  <si>
    <t>Customer Shuttle Driver</t>
  </si>
  <si>
    <t>https://jobseq.eqsuite.com/JobPost/View/69fcc53efe94ab0001d88d74/customer-shuttle-driver?lic=2040&amp;uid=37255</t>
  </si>
  <si>
    <t>Program Manager, CAPEX</t>
  </si>
  <si>
    <t>https://jobseq.eqsuite.com/JobPost/View/6a08f3a48133630001180d55/program-manager-capex?lic=2040&amp;uid=37255</t>
  </si>
  <si>
    <t>Director of Sales Training</t>
  </si>
  <si>
    <t>https://jobseq.eqsuite.com/JobPost/View/69fcc5b7fe94ab0001d9c0ca/director-of-sales-training?lic=2040&amp;uid=37255</t>
  </si>
  <si>
    <t>Showing Assistant</t>
  </si>
  <si>
    <t>https://jobseq.eqsuite.com/JobPost/View/69ff688373606d000165aa0b/showing-assistant?lic=2040&amp;uid=37255</t>
  </si>
  <si>
    <t>Assistant Clinic Manager</t>
  </si>
  <si>
    <t>SkinSpirit</t>
  </si>
  <si>
    <t>https://jobseq.eqsuite.com/JobPost/View/69fcc5d0fe94ab0001da016a/assistant-clinic-manager?lic=2040&amp;uid=37255</t>
  </si>
  <si>
    <t>Project Accountant</t>
  </si>
  <si>
    <t>https://jobseq.eqsuite.com/JobPost/View/69ff68cf73606d000166b076/project-accountant?lic=2040&amp;uid=37255</t>
  </si>
  <si>
    <t>Seasonal Alterations &amp; Tailor Shop - Sewer - Scottsdale Fashion Square</t>
  </si>
  <si>
    <t>51-6052.00</t>
  </si>
  <si>
    <t>https://jobseq.eqsuite.com/JobPost/View/6a08e2b51352730001b9284f/seasonal-alterations-tailor-shop-sewer-scottsdale-fashion-square?lic=2040&amp;uid=37255</t>
  </si>
  <si>
    <t>Patient Care Technician Observation</t>
  </si>
  <si>
    <t>31-1131.00</t>
  </si>
  <si>
    <t>https://jobseq.eqsuite.com/JobPost/View/6a1dbaf3e3096f0001825b15/patient-care-technician-observation?lic=2040&amp;uid=37255</t>
  </si>
  <si>
    <t>Network Cardiovascular Clinical Nurse Educator</t>
  </si>
  <si>
    <t>https://jobseq.eqsuite.com/JobPost/View/6a09f4648e6f9f0001481521/network-cardiovascular-clinical-nurse-educator?lic=2040&amp;uid=37255</t>
  </si>
  <si>
    <t>https://jobseq.eqsuite.com/JobPost/View/69ff686a73606d00016554b7/program-manager-capex?lic=2040&amp;uid=37255</t>
  </si>
  <si>
    <t>Account Manager - Lender Accounts</t>
  </si>
  <si>
    <t>https://jobseq.eqsuite.com/JobPost/View/69fb8b8e33a16a000134f540/account-manager-lender-accounts?lic=2040&amp;uid=37255</t>
  </si>
  <si>
    <t>Pharmacy Clinical Manager</t>
  </si>
  <si>
    <t>https://jobseq.eqsuite.com/JobPost/View/6a08eb091352730001c748ff/pharmacy-clinical-manager?lic=2040&amp;uid=37255</t>
  </si>
  <si>
    <t>Join a dynamic Emergency Medicine team at one of Arizonas leading Level I Trauma Centers</t>
  </si>
  <si>
    <t>https://jobseq.eqsuite.com/JobPost/View/6a06001e38315b00018ee4bf/join-a-dynamic-emergency-medicine-team-at-one-of-arizonas-leading-level-i-trauma-centers?lic=2040&amp;uid=37255</t>
  </si>
  <si>
    <t>Remote ServiceNow Developer</t>
  </si>
  <si>
    <t>https://jobseq.eqsuite.com/JobPost/View/6a08eca7d2cf550001b45648/remote-servicenow-developer?lic=2040&amp;uid=37255</t>
  </si>
  <si>
    <t>Security 101</t>
  </si>
  <si>
    <t>https://jobseq.eqsuite.com/JobPost/View/69fcc535fe94ab0001d87b3a/general-manager?lic=2040&amp;uid=37255</t>
  </si>
  <si>
    <t>https://jobseq.eqsuite.com/JobPost/View/69fa758b33a16a000134247f/night-auditor?lic=2040&amp;uid=37255</t>
  </si>
  <si>
    <t>Sr Software Engineer</t>
  </si>
  <si>
    <t>https://jobseq.eqsuite.com/JobPost/View/69fbb3355ec3a300013bbf18/sr-software-engineer?lic=2040&amp;uid=37255</t>
  </si>
  <si>
    <t>Technical Marketing Engineer  Industrial Robotics</t>
  </si>
  <si>
    <t>https://jobseq.eqsuite.com/JobPost/View/6a020c454645420001a6d6a3/technical-marketing-engineer-industrial-robotics?lic=2040&amp;uid=37255</t>
  </si>
  <si>
    <t>https://jobseq.eqsuite.com/JobPost/View/69fb641b5ec3a300013b26f1/retail-sales-associate?lic=2040&amp;uid=37255</t>
  </si>
  <si>
    <t>Nuclear Medicine Tech</t>
  </si>
  <si>
    <t>Fusion Medical Staffing</t>
  </si>
  <si>
    <t>https://jobseq.eqsuite.com/JobPost/View/6a0019dd1ef22800011e1b19/nuclear-medicine-tech?lic=2040&amp;uid=37255</t>
  </si>
  <si>
    <t>PAC Strategy Engineer (Principal/Executive)</t>
  </si>
  <si>
    <t>https://jobseq.eqsuite.com/JobPost/View/69fcc57afe94ab0001d923f9/pac-strategy-engineer-principal-executive?lic=2040&amp;uid=37255</t>
  </si>
  <si>
    <t>Nursing Assistant</t>
  </si>
  <si>
    <t>Atlas Healthcare Partners</t>
  </si>
  <si>
    <t>https://jobseq.eqsuite.com/JobPost/View/6a08e28e1352730001b8eac9/nursing-assistant?lic=2040&amp;uid=37255</t>
  </si>
  <si>
    <t>Content Designer</t>
  </si>
  <si>
    <t>https://jobseq.eqsuite.com/JobPost/View/6a08ea7dd2cf550001b45356/content-designer?lic=2040&amp;uid=37255</t>
  </si>
  <si>
    <t>https://jobseq.eqsuite.com/JobPost/View/69fbb3355ec3a300013bbf0c/sr-software-engineer?lic=2040&amp;uid=37255</t>
  </si>
  <si>
    <t>Ideematec Inc.</t>
  </si>
  <si>
    <t>https://jobseq.eqsuite.com/JobPost/View/69fa542233a16a0001340be1/administrative-assistant?lic=2040&amp;uid=37255</t>
  </si>
  <si>
    <t>Department Chair - Psychiatry</t>
  </si>
  <si>
    <t>https://jobseq.eqsuite.com/JobPost/View/69fa736733a16a000134208b/department-chair-psychiatry?lic=2040&amp;uid=37255</t>
  </si>
  <si>
    <t>Mortgage Loan Officer Assistant</t>
  </si>
  <si>
    <t>Cornerstone Home Lending</t>
  </si>
  <si>
    <t>https://jobseq.eqsuite.com/JobPost/View/69fb7411c58e960001e5d350/mortgage-loan-officer-assistant?lic=2040&amp;uid=37255</t>
  </si>
  <si>
    <t>Paralegal</t>
  </si>
  <si>
    <t>https://jobseq.eqsuite.com/JobPost/View/69fb764a5ec3a300013b44a3/paralegal?lic=2040&amp;uid=37255</t>
  </si>
  <si>
    <t>Medical Biller</t>
  </si>
  <si>
    <t>https://jobseq.eqsuite.com/JobPost/View/69fb24e85ec3a300013ad956/medical-biller?lic=2040&amp;uid=37255</t>
  </si>
  <si>
    <t>https://jobseq.eqsuite.com/JobPost/View/6a04af19407f5e00011715c3/executive-assistant?lic=2040&amp;uid=37255</t>
  </si>
  <si>
    <t>DG Monitoring Center Supervisor - Scottsdale</t>
  </si>
  <si>
    <t>QE Solar</t>
  </si>
  <si>
    <t>https://jobseq.eqsuite.com/JobPost/View/69fb741dc58e960001e5f785/dg-monitoring-center-supervisor-scottsdale?lic=2040&amp;uid=37255</t>
  </si>
  <si>
    <t>Spa Receptionist (Part-Time)</t>
  </si>
  <si>
    <t>https://jobseq.eqsuite.com/JobPost/View/6a00ba09eab026000158edcf/spa-receptionist-part-time?lic=2040&amp;uid=37255</t>
  </si>
  <si>
    <t>Data and AI Mid-Market Inside Sales Representative</t>
  </si>
  <si>
    <t>https://jobseq.eqsuite.com/JobPost/View/6a08eb73d2cf550001b45486/data-and-ai-mid-market-inside-sales-representative?lic=2040&amp;uid=37255</t>
  </si>
  <si>
    <t>Accounting Operations Supervisor</t>
  </si>
  <si>
    <t>CNA National</t>
  </si>
  <si>
    <t>https://jobseq.eqsuite.com/JobPost/View/6a05ffa938315b00018d662e/accounting-operations-supervisor?lic=2040&amp;uid=37255</t>
  </si>
  <si>
    <t>Competitive Intelligence and Strategy</t>
  </si>
  <si>
    <t>https://jobseq.eqsuite.com/JobPost/View/69fb73b7c58e960001e4a98d/competitive-intelligence-and-strategy?lic=2040&amp;uid=37255</t>
  </si>
  <si>
    <t>Systems Engineer</t>
  </si>
  <si>
    <t>https://jobseq.eqsuite.com/JobPost/View/6a04ae68407f5e000114f52f/systems-engineer?lic=2040&amp;uid=37255</t>
  </si>
  <si>
    <t>Account Director, Brand Solutions/Olympics (Los Angeles, CA)</t>
  </si>
  <si>
    <t>SPORTFIVE</t>
  </si>
  <si>
    <t>https://jobseq.eqsuite.com/JobPost/View/69fa23461dba6b0001c20e90/account-director-brand-solutions-olympics-los-angeles-ca?lic=2040&amp;uid=37255</t>
  </si>
  <si>
    <t>Loan Closer</t>
  </si>
  <si>
    <t>DHI Mortgage</t>
  </si>
  <si>
    <t>https://jobseq.eqsuite.com/JobPost/View/6a04af08407f5e000116e139/loan-closer?lic=2040&amp;uid=37255</t>
  </si>
  <si>
    <t>Med Tech</t>
  </si>
  <si>
    <t>https://jobseq.eqsuite.com/JobPost/View/6a00ba3deab026000159b986/med-tech?lic=2040&amp;uid=37255</t>
  </si>
  <si>
    <t>Cart Mechanic</t>
  </si>
  <si>
    <t>49-3053.00</t>
  </si>
  <si>
    <t>https://jobseq.eqsuite.com/JobPost/View/69fcc672fe94ab0001dba6aa/cart-mechanic?lic=2040&amp;uid=37255</t>
  </si>
  <si>
    <t>Claims Adjuster</t>
  </si>
  <si>
    <t>https://jobseq.eqsuite.com/JobPost/View/6a035de268153e000140e9a6/claims-adjuster?lic=2040&amp;uid=37255</t>
  </si>
  <si>
    <t>Nutrition Provider (RD or equivalent)</t>
  </si>
  <si>
    <t>Healthy Futures AZ</t>
  </si>
  <si>
    <t>https://jobseq.eqsuite.com/JobPost/View/69ff686b73606d0001655674/nutrition-provider-rd-or-equivalent?lic=2040&amp;uid=37255</t>
  </si>
  <si>
    <t>Automotive Body Shop Parts Assistant</t>
  </si>
  <si>
    <t>Mark Kia</t>
  </si>
  <si>
    <t>https://jobseq.eqsuite.com/JobPost/View/69fb746ec58e960001e71570/automotive-body-shop-parts-assistant?lic=2040&amp;uid=37255</t>
  </si>
  <si>
    <t>https://jobseq.eqsuite.com/JobPost/View/6a08e11e1352730001b694fb/housekeeping-manager?lic=2040&amp;uid=37255</t>
  </si>
  <si>
    <t>GRAPHIC &amp; MULTIMEDIA DESIGNER</t>
  </si>
  <si>
    <t>https://jobseq.eqsuite.com/JobPost/View/6a04aefa407f5e000116ac8c/graphic-multimedia-designer?lic=2040&amp;uid=37255</t>
  </si>
  <si>
    <t>Physical Therapist  Ortho &amp; Sports</t>
  </si>
  <si>
    <t>https://jobseq.eqsuite.com/JobPost/View/6a04af11407f5e000116ff0a/physical-therapist-ortho-sports?lic=2040&amp;uid=37255</t>
  </si>
  <si>
    <t>Senior Consultant, Archaeologist</t>
  </si>
  <si>
    <t>19-3091.00</t>
  </si>
  <si>
    <t>https://jobseq.eqsuite.com/JobPost/View/69fb81dd33a16a000134e88b/senior-consultant-archaeologist?lic=2040&amp;uid=37255</t>
  </si>
  <si>
    <t>Tier 2 Desktop Support</t>
  </si>
  <si>
    <t>https://jobseq.eqsuite.com/JobPost/View/6a08e9c5813363000117f8bd/tier-2-desktop-support?lic=2040&amp;uid=37255</t>
  </si>
  <si>
    <t>Massage Therapist - Part-Time</t>
  </si>
  <si>
    <t>https://jobseq.eqsuite.com/JobPost/View/69fb73f5c58e960001e56ff7/massage-therapist-part-time?lic=2040&amp;uid=37255</t>
  </si>
  <si>
    <t>Sexy Roman at the W Hotel - Barback</t>
  </si>
  <si>
    <t>https://jobseq.eqsuite.com/JobPost/View/6a18755e50d8260001e00e40/sexy-roman-at-the-w-hotel-barback?lic=2040&amp;uid=37255</t>
  </si>
  <si>
    <t>Kay-Twelve</t>
  </si>
  <si>
    <t>https://jobseq.eqsuite.com/JobPost/View/6a04ae7a407f5e000115289d/executive-assistant?lic=2040&amp;uid=37255</t>
  </si>
  <si>
    <t>Senior Manager-Real Estate &amp; Construction Management</t>
  </si>
  <si>
    <t>https://jobseq.eqsuite.com/JobPost/View/69fe170029b7060001462c02/senior-manager-real-estate-construction-management?lic=2040&amp;uid=37255</t>
  </si>
  <si>
    <t>Data &amp; AI Mid-Market Sales Lead Qualification</t>
  </si>
  <si>
    <t>https://jobseq.eqsuite.com/JobPost/View/6a08e4f3813363000117f6c4/data-ai-mid-market-sales-lead-qualification?lic=2040&amp;uid=37255</t>
  </si>
  <si>
    <t>Supply Chain and Engineering- Global Capability Centers (GCC) Go-To-Market, Senior Manager / Associa</t>
  </si>
  <si>
    <t>https://jobseq.eqsuite.com/JobPost/View/6a08e4f3813363000117f6be/supply-chain-and-engineering-global-capability-centers-gcc-go-to-market-senior-manager-associa?lic=2040&amp;uid=37255</t>
  </si>
  <si>
    <t>Vice President, Brand Solutions / Olympics (Multiple Locations)</t>
  </si>
  <si>
    <t>https://jobseq.eqsuite.com/JobPost/View/69fa22691dba6b0001bf2773/vice-president-brand-solutions-olympics-multiple-locations?lic=2040&amp;uid=37255</t>
  </si>
  <si>
    <t>Controls Management, Specialist</t>
  </si>
  <si>
    <t>https://jobseq.eqsuite.com/JobPost/View/69f9224933a16a0001336a65/controls-management-specialist?lic=2040&amp;uid=37255</t>
  </si>
  <si>
    <t>Branch Service Manager/Senior Client Associate</t>
  </si>
  <si>
    <t>RBC</t>
  </si>
  <si>
    <t>https://jobseq.eqsuite.com/JobPost/View/69f9441b33a16a0001337cec/branch-service-manager-senior-client-associate?lic=2040&amp;uid=37255</t>
  </si>
  <si>
    <t>Workday Certified Compensation/Benefits Lead</t>
  </si>
  <si>
    <t>https://jobseq.eqsuite.com/JobPost/View/6a08e854d2cf550001b451d6/workday-certified-compensation-benefits-lead?lic=2040&amp;uid=37255</t>
  </si>
  <si>
    <t>https://jobseq.eqsuite.com/JobPost/View/69f9d59533a16a0001339ebd/medical-assistant?lic=2040&amp;uid=37255</t>
  </si>
  <si>
    <t>Technical Commerce &amp; AI Manager | Agentic Commerce</t>
  </si>
  <si>
    <t>https://jobseq.eqsuite.com/JobPost/View/6a08e817d2cf550001b451d3/technical-commerce-ai-manager-agentic-commerce?lic=2040&amp;uid=37255</t>
  </si>
  <si>
    <t>Courtyard Scottsdale - Front Desk Agent</t>
  </si>
  <si>
    <t>Aimbridge Hospitality</t>
  </si>
  <si>
    <t>https://jobseq.eqsuite.com/JobPost/View/6a035d0668153e00013e43dc/courtyard-scottsdale-front-desk-agent?lic=2040&amp;uid=37255</t>
  </si>
  <si>
    <t>Accounting Analyst</t>
  </si>
  <si>
    <t>https://jobseq.eqsuite.com/JobPost/View/69ff7582536bd70001bfec97/accounting-analyst?lic=2040&amp;uid=37255</t>
  </si>
  <si>
    <t>Bartender - Centro (Part-Time)</t>
  </si>
  <si>
    <t>https://jobseq.eqsuite.com/JobPost/View/6a08eafb1352730001c72dbd/bartender-centro-part-time?lic=2040&amp;uid=37255</t>
  </si>
  <si>
    <t>Salesforce Life Sciences Functional Architect</t>
  </si>
  <si>
    <t>https://jobseq.eqsuite.com/JobPost/View/6a08f60b8133630001181152/salesforce-life-sciences-functional-architect?lic=2040&amp;uid=37255</t>
  </si>
  <si>
    <t>https://jobseq.eqsuite.com/JobPost/View/69fba43c5ec3a300013ba2a9/customer-service-lot-attendant?lic=2040&amp;uid=37255</t>
  </si>
  <si>
    <t>Space Force- Traffic Modeling or Missile Tracking System Engineer</t>
  </si>
  <si>
    <t>https://jobseq.eqsuite.com/JobPost/View/69fb4a4e33a16a00013492cf/space-force-traffic-modeling-or-missile-tracking-system-engineer?lic=2040&amp;uid=37255</t>
  </si>
  <si>
    <t>https://jobseq.eqsuite.com/JobPost/View/69f94d5233a16a000133800c/medical-assistant?lic=2040&amp;uid=37255</t>
  </si>
  <si>
    <t>In-House Marketing Representative $75k Target</t>
  </si>
  <si>
    <t>https://jobseq.eqsuite.com/JobPost/View/6a035d5e68153e00013f6021/in-house-marketing-representative-75k-target?lic=2040&amp;uid=37255</t>
  </si>
  <si>
    <t>Specialist I, Operations</t>
  </si>
  <si>
    <t>11:11 Systems</t>
  </si>
  <si>
    <t>https://jobseq.eqsuite.com/JobPost/View/69fb7481c58e960001e75cc2/specialist-i-operations?lic=2040&amp;uid=37255</t>
  </si>
  <si>
    <t>Physiatrist-Program Director PM&amp;R Residency</t>
  </si>
  <si>
    <t>29-1229.04</t>
  </si>
  <si>
    <t>https://jobseq.eqsuite.com/JobPost/View/6a035d3068153e00013ecf27/physiatrist-program-director-pm-r-residency?lic=2040&amp;uid=37255</t>
  </si>
  <si>
    <t>Estimator</t>
  </si>
  <si>
    <t>13-1051.00</t>
  </si>
  <si>
    <t>https://jobseq.eqsuite.com/JobPost/View/69fa228a1dba6b0001bf8c43/estimator?lic=2040&amp;uid=37255</t>
  </si>
  <si>
    <t>Vice President of Digital Growth</t>
  </si>
  <si>
    <t>https://jobseq.eqsuite.com/JobPost/View/6a035d4e68153e00013f2ebe/vice-president-of-digital-growth?lic=2040&amp;uid=37255</t>
  </si>
  <si>
    <t>https://jobseq.eqsuite.com/JobPost/View/6a020bb94645420001a5c5e4/controller?lic=2040&amp;uid=37255</t>
  </si>
  <si>
    <t>https://jobseq.eqsuite.com/JobPost/View/69f950655ec3a3000139ed38/part-time-merchandiser?lic=2040&amp;uid=37255</t>
  </si>
  <si>
    <t>Business Insurance Agent - Farmers Insurance  District 88-19 | Scottsdale, AZ (Hybrid/Remote)</t>
  </si>
  <si>
    <t>https://jobseq.eqsuite.com/JobPost/View/69fa22b71dba6b0001c013f4/business-insurance-agent-farmers-insurance-district-88-19-scottsdale-az-hybrid-remote?lic=2040&amp;uid=37255</t>
  </si>
  <si>
    <t>Executive Administrative Assistant</t>
  </si>
  <si>
    <t>https://jobseq.eqsuite.com/JobPost/View/69fa22351dba6b0001be7f69/executive-administrative-assistant?lic=2040&amp;uid=37255</t>
  </si>
  <si>
    <t>Patient Cost &amp; Coverage Coordinator</t>
  </si>
  <si>
    <t>https://jobseq.eqsuite.com/JobPost/View/6a020b734645420001a54131/patient-cost-coverage-coordinator?lic=2040&amp;uid=37255</t>
  </si>
  <si>
    <t>Full Time Nabisco Merchandiser/Order Writer</t>
  </si>
  <si>
    <t>Mondelez International</t>
  </si>
  <si>
    <t>https://jobseq.eqsuite.com/JobPost/View/69fb795b5ec3a300013b481e/full-time-nabisco-merchandiser-order-writer?lic=2040&amp;uid=37255</t>
  </si>
  <si>
    <t>Oracle Hyperion/Fusion Solutions Architect *</t>
  </si>
  <si>
    <t>https://jobseq.eqsuite.com/JobPost/View/6a08e854813363000117f7f9/oracle-hyperion-fusion-solutions-architect?lic=2040&amp;uid=37255</t>
  </si>
  <si>
    <t>PRIDE Health</t>
  </si>
  <si>
    <t>https://jobseq.eqsuite.com/JobPost/View/69fb7425c58e960001e61a8f/medical-assistant?lic=2040&amp;uid=37255</t>
  </si>
  <si>
    <t>Technical Commerce &amp; AI Consultant | Agentic Commerce</t>
  </si>
  <si>
    <t>https://jobseq.eqsuite.com/JobPost/View/6a08e854813363000117f7f5/technical-commerce-ai-consultant-agentic-commerce?lic=2040&amp;uid=37255</t>
  </si>
  <si>
    <t>Versace</t>
  </si>
  <si>
    <t>https://jobseq.eqsuite.com/JobPost/View/69fb73d8c58e960001e50fa1/general-manager?lic=2040&amp;uid=37255</t>
  </si>
  <si>
    <t>https://jobseq.eqsuite.com/JobPost/View/6a035cff68153e00013e31be/corporate-paralegal?lic=2040&amp;uid=37255</t>
  </si>
  <si>
    <t>DE/SAR Underwriter</t>
  </si>
  <si>
    <t>https://jobseq.eqsuite.com/JobPost/View/6a18756d50d8260001e03e64/de-sar-underwriter?lic=2040&amp;uid=37255</t>
  </si>
  <si>
    <t>Source: JobsEQ®</t>
  </si>
  <si>
    <t>Data as of 06/03/2026</t>
  </si>
  <si>
    <t>1. Query:</t>
  </si>
  <si>
    <t>This region: Maricopa County, Arizona</t>
  </si>
  <si>
    <t>One of these location strings: "Cave Creek, Arizona"; "Carefree, Arizona"; "Fountain Hills, Arizona"; "Paradise Valley, Arizona"; "Scottsdale, Arizona"</t>
  </si>
  <si>
    <t>Exported on: Wednesday, June 3, 2026 2:36 PM</t>
  </si>
  <si>
    <t>WEB</t>
  </si>
  <si>
    <t>URL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</si>
</sst>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6" x14ac:knownFonts="1">
    <font>
      <sz val="11"/>
      <name val="Calibri"/>
    </font>
    <font>
      <u/>
      <sz val="11"/>
      <color theme="10"/>
      <name val="Calibri"/>
      <family val="2"/>
    </font>
    <font>
      <b/>
      <sz val="12"/>
      <name val="Verdana"/>
      <family val="2"/>
    </font>
    <font>
      <sz val="12"/>
      <name val="Verdana"/>
      <family val="2"/>
    </font>
    <font>
      <u/>
      <sz val="12"/>
      <color theme="10"/>
      <name val="Verdana"/>
      <family val="2"/>
    </font>
    <font>
      <u/>
      <sz val="12"/>
      <color rgb="FF0000FF"/>
      <name val="Verdana"/>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0">
    <xf numFmtId="0" fontId="0" fillId="0" borderId="0" xfId="0"/>
    <xf numFmtId="0" fontId="2" fillId="0" borderId="0" xfId="0" applyFont="1" applyAlignment="1">
      <alignment horizontal="center" wrapText="1"/>
    </xf>
    <xf numFmtId="0" fontId="3" fillId="0" borderId="0" xfId="0" applyFont="1"/>
    <xf numFmtId="0" fontId="3" fillId="0" borderId="0" xfId="0" applyFont="1" applyAlignment="1">
      <alignment wrapText="1"/>
    </xf>
    <xf numFmtId="0" fontId="4" fillId="0" borderId="0" xfId="1" applyFont="1"/>
    <xf numFmtId="0" fontId="2" fillId="0" borderId="0" xfId="0" applyFont="1" applyAlignment="1">
      <alignment horizontal="left" wrapText="1"/>
    </xf>
    <xf numFmtId="14" fontId="3" fillId="0" borderId="0" xfId="0" applyNumberFormat="1" applyFont="1" applyAlignment="1">
      <alignment horizontal="left"/>
    </xf>
    <xf numFmtId="164" fontId="3" fillId="0" borderId="0" xfId="0" applyNumberFormat="1" applyFont="1" applyAlignment="1">
      <alignment horizontal="left"/>
    </xf>
    <xf numFmtId="0" fontId="5" fillId="0" borderId="0" xfId="0" applyFont="1" applyAlignment="1">
      <alignment horizontal="left"/>
    </xf>
    <xf numFmtId="0" fontId="3" fillId="0" borderId="0" xfId="0" applyFont="1" applyAlignment="1">
      <alignment horizontal="left"/>
    </xf>
  </cellXfs>
  <cellStyles count="2">
    <cellStyle name="Hyperlink" xfId="1" builtinId="8"/>
    <cellStyle name="Normal" xfId="0" builtinId="0"/>
  </cellStyles>
  <dxfs count="9">
    <dxf>
      <font>
        <strike val="0"/>
        <outline val="0"/>
        <shadow val="0"/>
        <vertAlign val="baseline"/>
        <sz val="12"/>
        <name val="Verdana"/>
        <family val="2"/>
        <scheme val="none"/>
      </font>
      <numFmt numFmtId="19" formatCode="m/d/yyyy"/>
      <alignment horizontal="left" vertical="bottom" textRotation="0" indent="0" justifyLastLine="0" shrinkToFit="0" readingOrder="0"/>
    </dxf>
    <dxf>
      <font>
        <strike val="0"/>
        <outline val="0"/>
        <shadow val="0"/>
        <vertAlign val="baseline"/>
        <sz val="12"/>
        <name val="Verdana"/>
        <family val="2"/>
        <scheme val="none"/>
      </font>
      <alignment horizontal="general" vertical="bottom" textRotation="0" wrapText="1" indent="0" justifyLastLine="0" shrinkToFit="0" readingOrder="0"/>
    </dxf>
    <dxf>
      <font>
        <strike val="0"/>
        <outline val="0"/>
        <shadow val="0"/>
        <vertAlign val="baseline"/>
        <sz val="12"/>
        <name val="Verdana"/>
        <family val="2"/>
        <scheme val="none"/>
      </font>
      <alignment horizontal="general" vertical="bottom" textRotation="0" wrapText="1" indent="0" justifyLastLine="0" shrinkToFit="0" readingOrder="0"/>
    </dxf>
    <dxf>
      <font>
        <b/>
        <i val="0"/>
        <strike val="0"/>
        <condense val="0"/>
        <extend val="0"/>
        <outline val="0"/>
        <shadow val="0"/>
        <u val="none"/>
        <vertAlign val="baseline"/>
        <sz val="12"/>
        <color auto="1"/>
        <name val="Verdana"/>
        <family val="2"/>
        <scheme val="none"/>
      </font>
      <alignment horizontal="center" vertical="bottom" textRotation="0" wrapText="1" indent="0" justifyLastLine="0" shrinkToFit="0" readingOrder="0"/>
    </dxf>
    <dxf>
      <font>
        <strike val="0"/>
        <outline val="0"/>
        <shadow val="0"/>
        <vertAlign val="baseline"/>
        <sz val="12"/>
        <name val="Verdana"/>
        <family val="2"/>
        <scheme val="none"/>
      </font>
    </dxf>
    <dxf>
      <font>
        <strike val="0"/>
        <outline val="0"/>
        <shadow val="0"/>
        <vertAlign val="baseline"/>
        <sz val="12"/>
        <name val="Verdana"/>
        <family val="2"/>
        <scheme val="none"/>
      </font>
      <alignment horizontal="general" vertical="bottom" textRotation="0" wrapText="1" indent="0" justifyLastLine="0" shrinkToFit="0" readingOrder="0"/>
    </dxf>
    <dxf>
      <font>
        <strike val="0"/>
        <outline val="0"/>
        <shadow val="0"/>
        <vertAlign val="baseline"/>
        <sz val="12"/>
        <name val="Verdana"/>
        <family val="2"/>
        <scheme val="none"/>
      </font>
      <alignment horizontal="general" vertical="bottom" textRotation="0" wrapText="1" indent="0" justifyLastLine="0" shrinkToFit="0" readingOrder="0"/>
    </dxf>
    <dxf>
      <font>
        <strike val="0"/>
        <outline val="0"/>
        <shadow val="0"/>
        <vertAlign val="baseline"/>
        <sz val="12"/>
        <name val="Verdana"/>
        <family val="2"/>
        <scheme val="none"/>
      </font>
      <alignment horizontal="general" vertical="bottom" textRotation="0" wrapText="1" indent="0" justifyLastLine="0" shrinkToFit="0" readingOrder="0"/>
    </dxf>
    <dxf>
      <font>
        <strike val="0"/>
        <outline val="0"/>
        <shadow val="0"/>
        <vertAlign val="baseline"/>
        <sz val="12"/>
        <name val="Verdana"/>
        <family val="2"/>
        <scheme val="none"/>
      </font>
      <alignment horizontal="general" vertical="bottom"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86E742D-F3EB-44A9-8B15-1BD59546B02C}" name="Table1" displayName="Table1" ref="A1:G1453" totalsRowShown="0" headerRowDxfId="3" dataDxfId="2">
  <autoFilter ref="A1:G1453" xr:uid="{786E742D-F3EB-44A9-8B15-1BD59546B02C}"/>
  <sortState xmlns:xlrd2="http://schemas.microsoft.com/office/spreadsheetml/2017/richdata2" ref="A2:G1453">
    <sortCondition descending="1" ref="A1:A1453"/>
  </sortState>
  <tableColumns count="7">
    <tableColumn id="1" xr3:uid="{5D3634E0-96F9-4F7D-AA8D-B2F7EAF0FC45}" name="Start" dataDxfId="0"/>
    <tableColumn id="3" xr3:uid="{538359CC-013A-40AC-8DF5-5AD9C28A9934}" name="Job Title" dataDxfId="1"/>
    <tableColumn id="4" xr3:uid="{6C1A9236-60BE-491C-B421-149AF3A997B7}" name="Employer" dataDxfId="8"/>
    <tableColumn id="5" xr3:uid="{1CD2250E-76A3-4E82-8370-24759B7F5FF2}" name="Reported Location" dataDxfId="7"/>
    <tableColumn id="6" xr3:uid="{F22F5E06-75CD-4E70-979C-D4E466EE235F}" name="SOC" dataDxfId="6"/>
    <tableColumn id="7" xr3:uid="{BE0C48CF-CC3A-45A9-B07B-5AB10259B52D}" name="WEB" dataDxfId="5"/>
    <tableColumn id="8" xr3:uid="{0E02AE55-42FF-4E42-9A7E-084FCDCA2B1E}" name="URL" dataDxfId="4" dataCellStyle="Hyperlink">
      <calculatedColumnFormula>HYPERLINK(F2)</calculatedColumnFormula>
    </tableColumn>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www.chmuraecon.com/jobse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60"/>
  <sheetViews>
    <sheetView tabSelected="1" workbookViewId="0">
      <pane ySplit="1" topLeftCell="A2" activePane="bottomLeft" state="frozen"/>
      <selection pane="bottomLeft" activeCell="A2" sqref="A2"/>
    </sheetView>
  </sheetViews>
  <sheetFormatPr defaultColWidth="40" defaultRowHeight="20" customHeight="1" x14ac:dyDescent="0.3"/>
  <cols>
    <col min="1" max="1" width="17.6328125" style="7" customWidth="1"/>
    <col min="2" max="3" width="70.6328125" style="2" customWidth="1"/>
    <col min="4" max="4" width="50.6328125" style="2" customWidth="1"/>
    <col min="5" max="5" width="17.6328125" style="2" customWidth="1"/>
    <col min="6" max="6" width="0" style="2" hidden="1" customWidth="1"/>
    <col min="7" max="7" width="255.6328125" style="2" bestFit="1" customWidth="1"/>
    <col min="8" max="16384" width="40" style="2"/>
  </cols>
  <sheetData>
    <row r="1" spans="1:7" ht="20" customHeight="1" x14ac:dyDescent="0.3">
      <c r="A1" s="5" t="s">
        <v>3</v>
      </c>
      <c r="B1" s="1" t="s">
        <v>0</v>
      </c>
      <c r="C1" s="1" t="s">
        <v>1</v>
      </c>
      <c r="D1" s="1" t="s">
        <v>2</v>
      </c>
      <c r="E1" s="1" t="s">
        <v>4</v>
      </c>
      <c r="F1" s="1" t="s">
        <v>3746</v>
      </c>
      <c r="G1" s="1" t="s">
        <v>3747</v>
      </c>
    </row>
    <row r="2" spans="1:7" ht="20" customHeight="1" x14ac:dyDescent="0.3">
      <c r="A2" s="6">
        <v>46175</v>
      </c>
      <c r="B2" s="3" t="s">
        <v>5</v>
      </c>
      <c r="C2" s="3" t="s">
        <v>6</v>
      </c>
      <c r="D2" s="3" t="s">
        <v>7</v>
      </c>
      <c r="E2" s="3" t="s">
        <v>8</v>
      </c>
      <c r="F2" s="3" t="s">
        <v>9</v>
      </c>
      <c r="G2" s="4" t="str">
        <f>HYPERLINK(F2)</f>
        <v>https://jobseq.eqsuite.com/JobPost/View/6a1f86c4b2dbff0001d0e2b5/speech-language-pathology-assistant?lic=2040&amp;uid=37255</v>
      </c>
    </row>
    <row r="3" spans="1:7" ht="20" customHeight="1" x14ac:dyDescent="0.3">
      <c r="A3" s="6">
        <v>46175</v>
      </c>
      <c r="B3" s="3" t="s">
        <v>10</v>
      </c>
      <c r="C3" s="3" t="s">
        <v>11</v>
      </c>
      <c r="D3" s="3" t="s">
        <v>7</v>
      </c>
      <c r="E3" s="3" t="s">
        <v>12</v>
      </c>
      <c r="F3" s="3" t="s">
        <v>13</v>
      </c>
      <c r="G3" s="4" t="str">
        <f>HYPERLINK(F3)</f>
        <v>https://jobseq.eqsuite.com/JobPost/View/6a1ed878b2dbff0001d020c2/executive-assistant?lic=2040&amp;uid=37255</v>
      </c>
    </row>
    <row r="4" spans="1:7" ht="20" customHeight="1" x14ac:dyDescent="0.3">
      <c r="A4" s="6">
        <v>46175</v>
      </c>
      <c r="B4" s="3" t="s">
        <v>14</v>
      </c>
      <c r="C4" s="3" t="s">
        <v>15</v>
      </c>
      <c r="D4" s="3" t="s">
        <v>7</v>
      </c>
      <c r="E4" s="3" t="s">
        <v>16</v>
      </c>
      <c r="F4" s="3" t="s">
        <v>17</v>
      </c>
      <c r="G4" s="4" t="str">
        <f>HYPERLINK(F4)</f>
        <v>https://jobseq.eqsuite.com/JobPost/View/6a1f27a9afcd4b0001f9b86a/corporate-counsel-commercial?lic=2040&amp;uid=37255</v>
      </c>
    </row>
    <row r="5" spans="1:7" ht="20" customHeight="1" x14ac:dyDescent="0.3">
      <c r="A5" s="6">
        <v>46175</v>
      </c>
      <c r="B5" s="3" t="s">
        <v>18</v>
      </c>
      <c r="C5" s="3" t="s">
        <v>19</v>
      </c>
      <c r="D5" s="3" t="s">
        <v>7</v>
      </c>
      <c r="E5" s="3" t="s">
        <v>20</v>
      </c>
      <c r="F5" s="3" t="s">
        <v>21</v>
      </c>
      <c r="G5" s="4" t="str">
        <f>HYPERLINK(F5)</f>
        <v>https://jobseq.eqsuite.com/JobPost/View/6a1f4f60b2dbff0001d0c0d6/veterinary-assistant?lic=2040&amp;uid=37255</v>
      </c>
    </row>
    <row r="6" spans="1:7" ht="20" customHeight="1" x14ac:dyDescent="0.3">
      <c r="A6" s="6">
        <v>46175</v>
      </c>
      <c r="B6" s="3" t="s">
        <v>22</v>
      </c>
      <c r="C6" s="3" t="s">
        <v>23</v>
      </c>
      <c r="D6" s="3" t="s">
        <v>7</v>
      </c>
      <c r="E6" s="3" t="s">
        <v>24</v>
      </c>
      <c r="F6" s="3" t="s">
        <v>25</v>
      </c>
      <c r="G6" s="4" t="str">
        <f>HYPERLINK(F6)</f>
        <v>https://jobseq.eqsuite.com/JobPost/View/6a1e7d7736eeaa0001b50660/mini-bar-attendant-full-time-andaz?lic=2040&amp;uid=37255</v>
      </c>
    </row>
    <row r="7" spans="1:7" ht="20" customHeight="1" x14ac:dyDescent="0.3">
      <c r="A7" s="6">
        <v>46174</v>
      </c>
      <c r="B7" s="3" t="s">
        <v>26</v>
      </c>
      <c r="C7" s="3" t="s">
        <v>15</v>
      </c>
      <c r="D7" s="3" t="s">
        <v>7</v>
      </c>
      <c r="E7" s="3" t="s">
        <v>27</v>
      </c>
      <c r="F7" s="3" t="s">
        <v>28</v>
      </c>
      <c r="G7" s="4" t="str">
        <f>HYPERLINK(F7)</f>
        <v>https://jobseq.eqsuite.com/JobPost/View/6a1dd6d9b119ac0001686c06/business-solutions-architect-finance-systems?lic=2040&amp;uid=37255</v>
      </c>
    </row>
    <row r="8" spans="1:7" ht="20" customHeight="1" x14ac:dyDescent="0.3">
      <c r="A8" s="6">
        <v>46174</v>
      </c>
      <c r="B8" s="3" t="s">
        <v>29</v>
      </c>
      <c r="C8" s="3" t="s">
        <v>30</v>
      </c>
      <c r="D8" s="3" t="s">
        <v>7</v>
      </c>
      <c r="E8" s="3" t="s">
        <v>31</v>
      </c>
      <c r="F8" s="3" t="s">
        <v>32</v>
      </c>
      <c r="G8" s="4" t="str">
        <f>HYPERLINK(F8)</f>
        <v>https://jobseq.eqsuite.com/JobPost/View/6a1f0ce863a786000177932d/underwriting-assistant-personal-umbrella-1?lic=2040&amp;uid=37255</v>
      </c>
    </row>
    <row r="9" spans="1:7" ht="20" customHeight="1" x14ac:dyDescent="0.3">
      <c r="A9" s="6">
        <v>46174</v>
      </c>
      <c r="B9" s="3" t="s">
        <v>34</v>
      </c>
      <c r="C9" s="3" t="s">
        <v>35</v>
      </c>
      <c r="D9" s="3" t="s">
        <v>7</v>
      </c>
      <c r="E9" s="3" t="s">
        <v>36</v>
      </c>
      <c r="F9" s="3" t="s">
        <v>37</v>
      </c>
      <c r="G9" s="4" t="str">
        <f>HYPERLINK(F9)</f>
        <v>https://jobseq.eqsuite.com/JobPost/View/6a1e0dcef8314f000183786d/asst-manager-in-house-marketing-i?lic=2040&amp;uid=37255</v>
      </c>
    </row>
    <row r="10" spans="1:7" ht="20" customHeight="1" x14ac:dyDescent="0.3">
      <c r="A10" s="6">
        <v>46174</v>
      </c>
      <c r="B10" s="3" t="s">
        <v>38</v>
      </c>
      <c r="C10" s="3" t="s">
        <v>39</v>
      </c>
      <c r="D10" s="3" t="s">
        <v>7</v>
      </c>
      <c r="E10" s="3" t="s">
        <v>40</v>
      </c>
      <c r="F10" s="3" t="s">
        <v>41</v>
      </c>
      <c r="G10" s="4" t="str">
        <f>HYPERLINK(F10)</f>
        <v>https://jobseq.eqsuite.com/JobPost/View/6a1f0cb663a786000176fe0e/claims-processor?lic=2040&amp;uid=37255</v>
      </c>
    </row>
    <row r="11" spans="1:7" ht="20" customHeight="1" x14ac:dyDescent="0.3">
      <c r="A11" s="6">
        <v>46174</v>
      </c>
      <c r="B11" s="3" t="s">
        <v>42</v>
      </c>
      <c r="C11" s="3" t="s">
        <v>23</v>
      </c>
      <c r="D11" s="3" t="s">
        <v>7</v>
      </c>
      <c r="E11" s="3" t="s">
        <v>43</v>
      </c>
      <c r="F11" s="3" t="s">
        <v>44</v>
      </c>
      <c r="G11" s="4" t="str">
        <f>HYPERLINK(F11)</f>
        <v>https://jobseq.eqsuite.com/JobPost/View/6a1d272a49eba30001bd20bd/mechanic?lic=2040&amp;uid=37255</v>
      </c>
    </row>
    <row r="12" spans="1:7" ht="20" customHeight="1" x14ac:dyDescent="0.3">
      <c r="A12" s="6">
        <v>46174</v>
      </c>
      <c r="B12" s="3" t="s">
        <v>45</v>
      </c>
      <c r="C12" s="3" t="s">
        <v>46</v>
      </c>
      <c r="D12" s="3" t="s">
        <v>7</v>
      </c>
      <c r="E12" s="3" t="s">
        <v>47</v>
      </c>
      <c r="F12" s="3" t="s">
        <v>48</v>
      </c>
      <c r="G12" s="4" t="str">
        <f>HYPERLINK(F12)</f>
        <v>https://jobseq.eqsuite.com/JobPost/View/6a1fbfba37c5c2000195f85e/coder-i?lic=2040&amp;uid=37255</v>
      </c>
    </row>
    <row r="13" spans="1:7" ht="20" customHeight="1" x14ac:dyDescent="0.3">
      <c r="A13" s="6">
        <v>46174</v>
      </c>
      <c r="B13" s="3" t="s">
        <v>49</v>
      </c>
      <c r="C13" s="3" t="s">
        <v>50</v>
      </c>
      <c r="D13" s="3" t="s">
        <v>7</v>
      </c>
      <c r="E13" s="3" t="s">
        <v>51</v>
      </c>
      <c r="F13" s="3" t="s">
        <v>52</v>
      </c>
      <c r="G13" s="4" t="str">
        <f>HYPERLINK(F13)</f>
        <v>https://jobseq.eqsuite.com/JobPost/View/6a1f0cc963a78600017733f1/legal-assistant?lic=2040&amp;uid=37255</v>
      </c>
    </row>
    <row r="14" spans="1:7" ht="20" customHeight="1" x14ac:dyDescent="0.3">
      <c r="A14" s="6">
        <v>46174</v>
      </c>
      <c r="B14" s="3" t="s">
        <v>53</v>
      </c>
      <c r="C14" s="3" t="s">
        <v>54</v>
      </c>
      <c r="D14" s="3" t="s">
        <v>7</v>
      </c>
      <c r="E14" s="3" t="s">
        <v>55</v>
      </c>
      <c r="F14" s="3" t="s">
        <v>56</v>
      </c>
      <c r="G14" s="4" t="str">
        <f>HYPERLINK(F14)</f>
        <v>https://jobseq.eqsuite.com/JobPost/View/6a1d9c9f454b4100016254a7/client-concierge?lic=2040&amp;uid=37255</v>
      </c>
    </row>
    <row r="15" spans="1:7" ht="20" customHeight="1" x14ac:dyDescent="0.3">
      <c r="A15" s="6">
        <v>46174</v>
      </c>
      <c r="B15" s="3" t="s">
        <v>57</v>
      </c>
      <c r="C15" s="3" t="s">
        <v>58</v>
      </c>
      <c r="D15" s="3" t="s">
        <v>7</v>
      </c>
      <c r="E15" s="3" t="s">
        <v>59</v>
      </c>
      <c r="F15" s="3" t="s">
        <v>60</v>
      </c>
      <c r="G15" s="4" t="str">
        <f>HYPERLINK(F15)</f>
        <v>https://jobseq.eqsuite.com/JobPost/View/6a1f1751afcd4b0001f9a62d/customer-service-representative?lic=2040&amp;uid=37255</v>
      </c>
    </row>
    <row r="16" spans="1:7" ht="20" customHeight="1" x14ac:dyDescent="0.3">
      <c r="A16" s="6">
        <v>46174</v>
      </c>
      <c r="B16" s="3" t="s">
        <v>61</v>
      </c>
      <c r="C16" s="3" t="s">
        <v>62</v>
      </c>
      <c r="D16" s="3" t="s">
        <v>7</v>
      </c>
      <c r="E16" s="3" t="s">
        <v>63</v>
      </c>
      <c r="F16" s="3" t="s">
        <v>64</v>
      </c>
      <c r="G16" s="4" t="str">
        <f>HYPERLINK(F16)</f>
        <v>https://jobseq.eqsuite.com/JobPost/View/6a1f0cc263a7860001772293/client-concierge-events-coordinator?lic=2040&amp;uid=37255</v>
      </c>
    </row>
    <row r="17" spans="1:7" ht="20" customHeight="1" x14ac:dyDescent="0.3">
      <c r="A17" s="6">
        <v>46174</v>
      </c>
      <c r="B17" s="3" t="s">
        <v>65</v>
      </c>
      <c r="C17" s="3" t="s">
        <v>66</v>
      </c>
      <c r="D17" s="3" t="s">
        <v>7</v>
      </c>
      <c r="E17" s="3" t="s">
        <v>31</v>
      </c>
      <c r="F17" s="3" t="s">
        <v>67</v>
      </c>
      <c r="G17" s="4" t="str">
        <f>HYPERLINK(F17)</f>
        <v>https://jobseq.eqsuite.com/JobPost/View/6a1de676816df6000147ce34/senior-underwriting-assistant?lic=2040&amp;uid=37255</v>
      </c>
    </row>
    <row r="18" spans="1:7" ht="20" customHeight="1" x14ac:dyDescent="0.3">
      <c r="A18" s="6">
        <v>46174</v>
      </c>
      <c r="B18" s="3" t="s">
        <v>68</v>
      </c>
      <c r="C18" s="3" t="s">
        <v>69</v>
      </c>
      <c r="D18" s="3" t="s">
        <v>7</v>
      </c>
      <c r="E18" s="3" t="s">
        <v>51</v>
      </c>
      <c r="F18" s="3" t="s">
        <v>70</v>
      </c>
      <c r="G18" s="4" t="str">
        <f>HYPERLINK(F18)</f>
        <v>https://jobseq.eqsuite.com/JobPost/View/6a1f0d3b63a7860001788bbd/corporate-paralegal?lic=2040&amp;uid=37255</v>
      </c>
    </row>
    <row r="19" spans="1:7" ht="20" customHeight="1" x14ac:dyDescent="0.3">
      <c r="A19" s="6">
        <v>46174</v>
      </c>
      <c r="B19" s="3" t="s">
        <v>71</v>
      </c>
      <c r="C19" s="3" t="s">
        <v>72</v>
      </c>
      <c r="D19" s="3" t="s">
        <v>7</v>
      </c>
      <c r="E19" s="3" t="s">
        <v>73</v>
      </c>
      <c r="F19" s="3" t="s">
        <v>74</v>
      </c>
      <c r="G19" s="4" t="str">
        <f>HYPERLINK(F19)</f>
        <v>https://jobseq.eqsuite.com/JobPost/View/6a1f0c7763a7860001764539/senior-benefits-analyst?lic=2040&amp;uid=37255</v>
      </c>
    </row>
    <row r="20" spans="1:7" ht="20" customHeight="1" x14ac:dyDescent="0.3">
      <c r="A20" s="6">
        <v>46174</v>
      </c>
      <c r="B20" s="3" t="s">
        <v>75</v>
      </c>
      <c r="C20" s="3" t="s">
        <v>76</v>
      </c>
      <c r="D20" s="3" t="s">
        <v>7</v>
      </c>
      <c r="E20" s="3" t="s">
        <v>77</v>
      </c>
      <c r="F20" s="3" t="s">
        <v>78</v>
      </c>
      <c r="G20" s="4" t="str">
        <f>HYPERLINK(F20)</f>
        <v>https://jobseq.eqsuite.com/JobPost/View/6a1dee4c816df6000147d8c1/administrative-assistant?lic=2040&amp;uid=37255</v>
      </c>
    </row>
    <row r="21" spans="1:7" ht="20" customHeight="1" x14ac:dyDescent="0.3">
      <c r="A21" s="6">
        <v>46174</v>
      </c>
      <c r="B21" s="3" t="s">
        <v>57</v>
      </c>
      <c r="C21" s="3" t="s">
        <v>58</v>
      </c>
      <c r="D21" s="3" t="s">
        <v>7</v>
      </c>
      <c r="E21" s="3" t="s">
        <v>59</v>
      </c>
      <c r="F21" s="3" t="s">
        <v>79</v>
      </c>
      <c r="G21" s="4" t="str">
        <f>HYPERLINK(F21)</f>
        <v>https://jobseq.eqsuite.com/JobPost/View/6a1f1751afcd4b0001f9a624/customer-service-representative?lic=2040&amp;uid=37255</v>
      </c>
    </row>
    <row r="22" spans="1:7" ht="20" customHeight="1" x14ac:dyDescent="0.3">
      <c r="A22" s="6">
        <v>46174</v>
      </c>
      <c r="B22" s="3" t="s">
        <v>80</v>
      </c>
      <c r="C22" s="3" t="s">
        <v>81</v>
      </c>
      <c r="D22" s="3" t="s">
        <v>7</v>
      </c>
      <c r="E22" s="3" t="s">
        <v>82</v>
      </c>
      <c r="F22" s="3" t="s">
        <v>83</v>
      </c>
      <c r="G22" s="4" t="str">
        <f>HYPERLINK(F22)</f>
        <v>https://jobseq.eqsuite.com/JobPost/View/6a1efeb1b2dbff0001d04ee7/guest-services-coordinator?lic=2040&amp;uid=37255</v>
      </c>
    </row>
    <row r="23" spans="1:7" ht="20" customHeight="1" x14ac:dyDescent="0.3">
      <c r="A23" s="6">
        <v>46173</v>
      </c>
      <c r="B23" s="3" t="s">
        <v>84</v>
      </c>
      <c r="C23" s="3" t="s">
        <v>85</v>
      </c>
      <c r="D23" s="3" t="s">
        <v>7</v>
      </c>
      <c r="E23" s="3" t="s">
        <v>86</v>
      </c>
      <c r="F23" s="3" t="s">
        <v>87</v>
      </c>
      <c r="G23" s="4" t="str">
        <f>HYPERLINK(F23)</f>
        <v>https://jobseq.eqsuite.com/JobPost/View/6a1c6a4308142f0001264218/part-time-dental-assistant?lic=2040&amp;uid=37255</v>
      </c>
    </row>
    <row r="24" spans="1:7" ht="20" customHeight="1" x14ac:dyDescent="0.3">
      <c r="A24" s="6">
        <v>46173</v>
      </c>
      <c r="B24" s="3" t="s">
        <v>88</v>
      </c>
      <c r="C24" s="3" t="s">
        <v>89</v>
      </c>
      <c r="D24" s="3" t="s">
        <v>7</v>
      </c>
      <c r="E24" s="3" t="s">
        <v>90</v>
      </c>
      <c r="F24" s="3" t="s">
        <v>91</v>
      </c>
      <c r="G24" s="4" t="str">
        <f>HYPERLINK(F24)</f>
        <v>https://jobseq.eqsuite.com/JobPost/View/6a1dbea3b119ac0001684a8b/intake-mail-processor?lic=2040&amp;uid=37255</v>
      </c>
    </row>
    <row r="25" spans="1:7" ht="20" customHeight="1" x14ac:dyDescent="0.3">
      <c r="A25" s="6">
        <v>46173</v>
      </c>
      <c r="B25" s="3" t="s">
        <v>92</v>
      </c>
      <c r="C25" s="3" t="s">
        <v>93</v>
      </c>
      <c r="D25" s="3" t="s">
        <v>7</v>
      </c>
      <c r="E25" s="3" t="s">
        <v>94</v>
      </c>
      <c r="F25" s="3" t="s">
        <v>95</v>
      </c>
      <c r="G25" s="4" t="str">
        <f>HYPERLINK(F25)</f>
        <v>https://jobseq.eqsuite.com/JobPost/View/6a1dbb1de3096f000182d90d/line-cook?lic=2040&amp;uid=37255</v>
      </c>
    </row>
    <row r="26" spans="1:7" ht="20" customHeight="1" x14ac:dyDescent="0.3">
      <c r="A26" s="6">
        <v>46173</v>
      </c>
      <c r="B26" s="3" t="s">
        <v>96</v>
      </c>
      <c r="C26" s="3" t="s">
        <v>97</v>
      </c>
      <c r="D26" s="3" t="s">
        <v>7</v>
      </c>
      <c r="E26" s="3" t="s">
        <v>98</v>
      </c>
      <c r="F26" s="3" t="s">
        <v>99</v>
      </c>
      <c r="G26" s="4" t="str">
        <f>HYPERLINK(F26)</f>
        <v>https://jobseq.eqsuite.com/JobPost/View/6a1dc194e3096f000185040c/airport-cabin-appearance-agent?lic=2040&amp;uid=37255</v>
      </c>
    </row>
    <row r="27" spans="1:7" ht="20" customHeight="1" x14ac:dyDescent="0.3">
      <c r="A27" s="6">
        <v>46173</v>
      </c>
      <c r="B27" s="3" t="s">
        <v>100</v>
      </c>
      <c r="C27" s="3" t="s">
        <v>101</v>
      </c>
      <c r="D27" s="3" t="s">
        <v>7</v>
      </c>
      <c r="E27" s="3" t="s">
        <v>102</v>
      </c>
      <c r="F27" s="3" t="s">
        <v>103</v>
      </c>
      <c r="G27" s="4" t="str">
        <f>HYPERLINK(F27)</f>
        <v>https://jobseq.eqsuite.com/JobPost/View/6a1dbb26e3096f000182f295/box-pro-golf-coach?lic=2040&amp;uid=37255</v>
      </c>
    </row>
    <row r="28" spans="1:7" ht="20" customHeight="1" x14ac:dyDescent="0.3">
      <c r="A28" s="6">
        <v>46173</v>
      </c>
      <c r="B28" s="3" t="s">
        <v>104</v>
      </c>
      <c r="C28" s="3" t="s">
        <v>105</v>
      </c>
      <c r="D28" s="3" t="s">
        <v>7</v>
      </c>
      <c r="E28" s="3" t="s">
        <v>63</v>
      </c>
      <c r="F28" s="3" t="s">
        <v>106</v>
      </c>
      <c r="G28" s="4" t="str">
        <f>HYPERLINK(F28)</f>
        <v>https://jobseq.eqsuite.com/JobPost/View/6a1dbad0e3096f000181f4dd/events-assistant?lic=2040&amp;uid=37255</v>
      </c>
    </row>
    <row r="29" spans="1:7" ht="20" customHeight="1" x14ac:dyDescent="0.3">
      <c r="A29" s="6">
        <v>46173</v>
      </c>
      <c r="B29" s="3" t="s">
        <v>107</v>
      </c>
      <c r="C29" s="3" t="s">
        <v>108</v>
      </c>
      <c r="D29" s="3" t="s">
        <v>7</v>
      </c>
      <c r="E29" s="3" t="s">
        <v>109</v>
      </c>
      <c r="F29" s="3" t="s">
        <v>110</v>
      </c>
      <c r="G29" s="4" t="str">
        <f>HYPERLINK(F29)</f>
        <v>https://jobseq.eqsuite.com/JobPost/View/6a1dc1afe3096f000185047d/social-media-specialist?lic=2040&amp;uid=37255</v>
      </c>
    </row>
    <row r="30" spans="1:7" ht="20" customHeight="1" x14ac:dyDescent="0.3">
      <c r="A30" s="6">
        <v>46173</v>
      </c>
      <c r="B30" s="3" t="s">
        <v>111</v>
      </c>
      <c r="C30" s="3" t="s">
        <v>112</v>
      </c>
      <c r="D30" s="3" t="s">
        <v>7</v>
      </c>
      <c r="E30" s="3" t="s">
        <v>113</v>
      </c>
      <c r="F30" s="3" t="s">
        <v>114</v>
      </c>
      <c r="G30" s="4" t="str">
        <f>HYPERLINK(F30)</f>
        <v>https://jobseq.eqsuite.com/JobPost/View/6a1f49aeb2dbff0001d0bb53/associate-photographer?lic=2040&amp;uid=37255</v>
      </c>
    </row>
    <row r="31" spans="1:7" ht="20" customHeight="1" x14ac:dyDescent="0.3">
      <c r="A31" s="6">
        <v>46172</v>
      </c>
      <c r="B31" s="3" t="s">
        <v>115</v>
      </c>
      <c r="C31" s="3" t="s">
        <v>116</v>
      </c>
      <c r="D31" s="3" t="s">
        <v>7</v>
      </c>
      <c r="E31" s="3" t="s">
        <v>117</v>
      </c>
      <c r="F31" s="3" t="s">
        <v>118</v>
      </c>
      <c r="G31" s="4" t="str">
        <f>HYPERLINK(F31)</f>
        <v>https://jobseq.eqsuite.com/JobPost/View/6a1dbacce3096f000181e7ce/part-time-arizona-school-psychologist?lic=2040&amp;uid=37255</v>
      </c>
    </row>
    <row r="32" spans="1:7" ht="20" customHeight="1" x14ac:dyDescent="0.3">
      <c r="A32" s="6">
        <v>46172</v>
      </c>
      <c r="B32" s="3" t="s">
        <v>119</v>
      </c>
      <c r="C32" s="3" t="s">
        <v>120</v>
      </c>
      <c r="D32" s="3" t="s">
        <v>7</v>
      </c>
      <c r="E32" s="3" t="s">
        <v>121</v>
      </c>
      <c r="F32" s="3" t="s">
        <v>122</v>
      </c>
      <c r="G32" s="4" t="str">
        <f>HYPERLINK(F32)</f>
        <v>https://jobseq.eqsuite.com/JobPost/View/6a1f0ce263a7860001777da0/5-fte-anasazi-5-fte-laguna-assistant-principal-11-month?lic=2040&amp;uid=37255</v>
      </c>
    </row>
    <row r="33" spans="1:7" ht="20" customHeight="1" x14ac:dyDescent="0.3">
      <c r="A33" s="6">
        <v>46172</v>
      </c>
      <c r="B33" s="3" t="s">
        <v>123</v>
      </c>
      <c r="C33" s="3" t="s">
        <v>116</v>
      </c>
      <c r="D33" s="3" t="s">
        <v>7</v>
      </c>
      <c r="E33" s="3" t="s">
        <v>124</v>
      </c>
      <c r="F33" s="3" t="s">
        <v>125</v>
      </c>
      <c r="G33" s="4" t="str">
        <f>HYPERLINK(F33)</f>
        <v>https://jobseq.eqsuite.com/JobPost/View/6a1dbaa8e3096f0001818c56/travel-school-based-occupational-therapist-arizona?lic=2040&amp;uid=37255</v>
      </c>
    </row>
    <row r="34" spans="1:7" ht="20" customHeight="1" x14ac:dyDescent="0.3">
      <c r="A34" s="6">
        <v>46172</v>
      </c>
      <c r="B34" s="3" t="s">
        <v>126</v>
      </c>
      <c r="C34" s="3" t="s">
        <v>127</v>
      </c>
      <c r="D34" s="3" t="s">
        <v>7</v>
      </c>
      <c r="E34" s="3" t="s">
        <v>128</v>
      </c>
      <c r="F34" s="3" t="s">
        <v>129</v>
      </c>
      <c r="G34" s="4" t="str">
        <f>HYPERLINK(F34)</f>
        <v>https://jobseq.eqsuite.com/JobPost/View/6a1dbb7be3096f000183ef39/sexy-roman-at-the-w-hotel-lunch-dinner-host?lic=2040&amp;uid=37255</v>
      </c>
    </row>
    <row r="35" spans="1:7" ht="20" customHeight="1" x14ac:dyDescent="0.3">
      <c r="A35" s="6">
        <v>46172</v>
      </c>
      <c r="B35" s="3" t="s">
        <v>130</v>
      </c>
      <c r="C35" s="3" t="s">
        <v>131</v>
      </c>
      <c r="D35" s="3" t="s">
        <v>7</v>
      </c>
      <c r="E35" s="3" t="s">
        <v>132</v>
      </c>
      <c r="F35" s="3" t="s">
        <v>133</v>
      </c>
      <c r="G35" s="4" t="str">
        <f>HYPERLINK(F35)</f>
        <v>https://jobseq.eqsuite.com/JobPost/View/6a1b085930b9b100012b0c8b/dept-safety-training-coordinator?lic=2040&amp;uid=37255</v>
      </c>
    </row>
    <row r="36" spans="1:7" ht="20" customHeight="1" x14ac:dyDescent="0.3">
      <c r="A36" s="6">
        <v>46172</v>
      </c>
      <c r="B36" s="3" t="s">
        <v>134</v>
      </c>
      <c r="C36" s="3" t="s">
        <v>135</v>
      </c>
      <c r="D36" s="3" t="s">
        <v>7</v>
      </c>
      <c r="E36" s="3" t="s">
        <v>27</v>
      </c>
      <c r="F36" s="3" t="s">
        <v>136</v>
      </c>
      <c r="G36" s="4" t="str">
        <f>HYPERLINK(F36)</f>
        <v>https://jobseq.eqsuite.com/JobPost/View/6a1dbafee3096f0001827d12/space-force-enterprise-services-developer?lic=2040&amp;uid=37255</v>
      </c>
    </row>
    <row r="37" spans="1:7" ht="20" customHeight="1" x14ac:dyDescent="0.3">
      <c r="A37" s="6">
        <v>46172</v>
      </c>
      <c r="B37" s="3" t="s">
        <v>137</v>
      </c>
      <c r="C37" s="3" t="s">
        <v>138</v>
      </c>
      <c r="D37" s="3" t="s">
        <v>7</v>
      </c>
      <c r="E37" s="3" t="s">
        <v>139</v>
      </c>
      <c r="F37" s="3" t="s">
        <v>140</v>
      </c>
      <c r="G37" s="4" t="str">
        <f>HYPERLINK(F37)</f>
        <v>https://jobseq.eqsuite.com/JobPost/View/6a1dbb35e3096f0001832118/park-services-attendant?lic=2040&amp;uid=37255</v>
      </c>
    </row>
    <row r="38" spans="1:7" ht="20" customHeight="1" x14ac:dyDescent="0.3">
      <c r="A38" s="6">
        <v>46172</v>
      </c>
      <c r="B38" s="3" t="s">
        <v>57</v>
      </c>
      <c r="C38" s="3" t="s">
        <v>58</v>
      </c>
      <c r="D38" s="3" t="s">
        <v>7</v>
      </c>
      <c r="E38" s="3" t="s">
        <v>59</v>
      </c>
      <c r="F38" s="3" t="s">
        <v>141</v>
      </c>
      <c r="G38" s="4" t="str">
        <f>HYPERLINK(F38)</f>
        <v>https://jobseq.eqsuite.com/JobPost/View/6a1c6f62adba9a00017a52d2/customer-service-representative?lic=2040&amp;uid=37255</v>
      </c>
    </row>
    <row r="39" spans="1:7" ht="20" customHeight="1" x14ac:dyDescent="0.3">
      <c r="A39" s="6">
        <v>46172</v>
      </c>
      <c r="B39" s="3" t="s">
        <v>142</v>
      </c>
      <c r="C39" s="3" t="s">
        <v>143</v>
      </c>
      <c r="D39" s="3" t="s">
        <v>7</v>
      </c>
      <c r="E39" s="3" t="s">
        <v>144</v>
      </c>
      <c r="F39" s="3" t="s">
        <v>145</v>
      </c>
      <c r="G39" s="4" t="str">
        <f>HYPERLINK(F39)</f>
        <v>https://jobseq.eqsuite.com/JobPost/View/6a1b17d66dcc970001ff4fb3/everest-support-specialist?lic=2040&amp;uid=37255</v>
      </c>
    </row>
    <row r="40" spans="1:7" ht="20" customHeight="1" x14ac:dyDescent="0.3">
      <c r="A40" s="6">
        <v>46172</v>
      </c>
      <c r="B40" s="3" t="s">
        <v>146</v>
      </c>
      <c r="C40" s="3" t="s">
        <v>147</v>
      </c>
      <c r="D40" s="3" t="s">
        <v>7</v>
      </c>
      <c r="E40" s="3" t="s">
        <v>148</v>
      </c>
      <c r="F40" s="3" t="s">
        <v>149</v>
      </c>
      <c r="G40" s="4" t="str">
        <f>HYPERLINK(F40)</f>
        <v>https://jobseq.eqsuite.com/JobPost/View/6a1f0d5a63a786000178e994/engineer-in-training?lic=2040&amp;uid=37255</v>
      </c>
    </row>
    <row r="41" spans="1:7" ht="20" customHeight="1" x14ac:dyDescent="0.3">
      <c r="A41" s="6">
        <v>46172</v>
      </c>
      <c r="B41" s="3" t="s">
        <v>150</v>
      </c>
      <c r="C41" s="3" t="s">
        <v>151</v>
      </c>
      <c r="D41" s="3" t="s">
        <v>7</v>
      </c>
      <c r="E41" s="3" t="s">
        <v>152</v>
      </c>
      <c r="F41" s="3" t="s">
        <v>153</v>
      </c>
      <c r="G41" s="4" t="str">
        <f>HYPERLINK(F41)</f>
        <v>https://jobseq.eqsuite.com/JobPost/View/6a1dbafae3096f000182721a/housekeeping?lic=2040&amp;uid=37255</v>
      </c>
    </row>
    <row r="42" spans="1:7" ht="20" customHeight="1" x14ac:dyDescent="0.3">
      <c r="A42" s="6">
        <v>46172</v>
      </c>
      <c r="B42" s="3" t="s">
        <v>154</v>
      </c>
      <c r="C42" s="3" t="s">
        <v>155</v>
      </c>
      <c r="D42" s="3" t="s">
        <v>7</v>
      </c>
      <c r="E42" s="3" t="s">
        <v>156</v>
      </c>
      <c r="F42" s="3" t="s">
        <v>157</v>
      </c>
      <c r="G42" s="4" t="str">
        <f>HYPERLINK(F42)</f>
        <v>https://jobseq.eqsuite.com/JobPost/View/6a1dbb4ce3096f00018361d0/remote-sales-closer?lic=2040&amp;uid=37255</v>
      </c>
    </row>
    <row r="43" spans="1:7" ht="20" customHeight="1" x14ac:dyDescent="0.3">
      <c r="A43" s="6">
        <v>46172</v>
      </c>
      <c r="B43" s="3" t="s">
        <v>158</v>
      </c>
      <c r="C43" s="3" t="s">
        <v>159</v>
      </c>
      <c r="D43" s="3" t="s">
        <v>160</v>
      </c>
      <c r="E43" s="3" t="s">
        <v>161</v>
      </c>
      <c r="F43" s="3" t="s">
        <v>162</v>
      </c>
      <c r="G43" s="4" t="str">
        <f>HYPERLINK(F43)</f>
        <v>https://jobseq.eqsuite.com/JobPost/View/6a1b185a6dcc97000101012b/managing-director?lic=2040&amp;uid=37255</v>
      </c>
    </row>
    <row r="44" spans="1:7" ht="20" customHeight="1" x14ac:dyDescent="0.3">
      <c r="A44" s="6">
        <v>46172</v>
      </c>
      <c r="B44" s="3" t="s">
        <v>163</v>
      </c>
      <c r="C44" s="3" t="s">
        <v>159</v>
      </c>
      <c r="D44" s="3" t="s">
        <v>160</v>
      </c>
      <c r="E44" s="3" t="s">
        <v>164</v>
      </c>
      <c r="F44" s="3" t="s">
        <v>165</v>
      </c>
      <c r="G44" s="4" t="str">
        <f>HYPERLINK(F44)</f>
        <v>https://jobseq.eqsuite.com/JobPost/View/6a1b17f56dcc970001ffb668/group-sales-manager?lic=2040&amp;uid=37255</v>
      </c>
    </row>
    <row r="45" spans="1:7" ht="20" customHeight="1" x14ac:dyDescent="0.3">
      <c r="A45" s="6">
        <v>46172</v>
      </c>
      <c r="B45" s="3" t="s">
        <v>166</v>
      </c>
      <c r="C45" s="3" t="s">
        <v>167</v>
      </c>
      <c r="D45" s="3" t="s">
        <v>7</v>
      </c>
      <c r="E45" s="3" t="s">
        <v>168</v>
      </c>
      <c r="F45" s="3" t="s">
        <v>169</v>
      </c>
      <c r="G45" s="4" t="str">
        <f>HYPERLINK(F45)</f>
        <v>https://jobseq.eqsuite.com/JobPost/View/6a1dbbc7e3096f000184e3ab/director-of-customer-experience-insights?lic=2040&amp;uid=37255</v>
      </c>
    </row>
    <row r="46" spans="1:7" ht="20" customHeight="1" x14ac:dyDescent="0.3">
      <c r="A46" s="6">
        <v>46172</v>
      </c>
      <c r="B46" s="3" t="s">
        <v>170</v>
      </c>
      <c r="C46" s="3" t="s">
        <v>171</v>
      </c>
      <c r="D46" s="3" t="s">
        <v>7</v>
      </c>
      <c r="E46" s="3" t="s">
        <v>27</v>
      </c>
      <c r="F46" s="3" t="s">
        <v>172</v>
      </c>
      <c r="G46" s="4" t="str">
        <f>HYPERLINK(F46)</f>
        <v>https://jobseq.eqsuite.com/JobPost/View/6a1dbba8e3096f00018482c8/virtualization-engineer?lic=2040&amp;uid=37255</v>
      </c>
    </row>
    <row r="47" spans="1:7" ht="20" customHeight="1" x14ac:dyDescent="0.3">
      <c r="A47" s="6">
        <v>46172</v>
      </c>
      <c r="B47" s="3" t="s">
        <v>173</v>
      </c>
      <c r="C47" s="3" t="s">
        <v>174</v>
      </c>
      <c r="D47" s="3" t="s">
        <v>7</v>
      </c>
      <c r="E47" s="3" t="s">
        <v>175</v>
      </c>
      <c r="F47" s="3" t="s">
        <v>176</v>
      </c>
      <c r="G47" s="4" t="str">
        <f>HYPERLINK(F47)</f>
        <v>https://jobseq.eqsuite.com/JobPost/View/6a1f0cf663a786000177bcfc/marketing-specialist?lic=2040&amp;uid=37255</v>
      </c>
    </row>
    <row r="48" spans="1:7" ht="20" customHeight="1" x14ac:dyDescent="0.3">
      <c r="A48" s="6">
        <v>46172</v>
      </c>
      <c r="B48" s="3" t="s">
        <v>177</v>
      </c>
      <c r="C48" s="3" t="s">
        <v>178</v>
      </c>
      <c r="D48" s="3" t="s">
        <v>7</v>
      </c>
      <c r="E48" s="3" t="s">
        <v>179</v>
      </c>
      <c r="F48" s="3" t="s">
        <v>180</v>
      </c>
      <c r="G48" s="4" t="str">
        <f>HYPERLINK(F48)</f>
        <v>https://jobseq.eqsuite.com/JobPost/View/6a1dc4fce3096f0001850eaa/owner-relations-coordinator?lic=2040&amp;uid=37255</v>
      </c>
    </row>
    <row r="49" spans="1:7" ht="20" customHeight="1" x14ac:dyDescent="0.3">
      <c r="A49" s="6">
        <v>46172</v>
      </c>
      <c r="B49" s="3" t="s">
        <v>181</v>
      </c>
      <c r="C49" s="3" t="s">
        <v>182</v>
      </c>
      <c r="D49" s="3" t="s">
        <v>7</v>
      </c>
      <c r="E49" s="3" t="s">
        <v>121</v>
      </c>
      <c r="F49" s="3" t="s">
        <v>183</v>
      </c>
      <c r="G49" s="4" t="str">
        <f>HYPERLINK(F49)</f>
        <v>https://jobseq.eqsuite.com/JobPost/View/6a1f0d5a63a786000178ea58/principal?lic=2040&amp;uid=37255</v>
      </c>
    </row>
    <row r="50" spans="1:7" ht="20" customHeight="1" x14ac:dyDescent="0.3">
      <c r="A50" s="6">
        <v>46172</v>
      </c>
      <c r="B50" s="3" t="s">
        <v>186</v>
      </c>
      <c r="C50" s="3" t="s">
        <v>187</v>
      </c>
      <c r="D50" s="3" t="s">
        <v>7</v>
      </c>
      <c r="E50" s="3" t="s">
        <v>188</v>
      </c>
      <c r="F50" s="3" t="s">
        <v>189</v>
      </c>
      <c r="G50" s="4" t="str">
        <f>HYPERLINK(F50)</f>
        <v>https://jobseq.eqsuite.com/JobPost/View/6a1dbbcce3096f000184f2f7/oncology-concierge-technician?lic=2040&amp;uid=37255</v>
      </c>
    </row>
    <row r="51" spans="1:7" ht="20" customHeight="1" x14ac:dyDescent="0.3">
      <c r="A51" s="6">
        <v>46172</v>
      </c>
      <c r="B51" s="3" t="s">
        <v>190</v>
      </c>
      <c r="C51" s="3" t="s">
        <v>191</v>
      </c>
      <c r="D51" s="3" t="s">
        <v>7</v>
      </c>
      <c r="E51" s="3" t="s">
        <v>192</v>
      </c>
      <c r="F51" s="3" t="s">
        <v>193</v>
      </c>
      <c r="G51" s="4" t="str">
        <f>HYPERLINK(F51)</f>
        <v>https://jobseq.eqsuite.com/JobPost/View/6a1dbb57e3096f0001837588/devops-systems-administrator?lic=2040&amp;uid=37255</v>
      </c>
    </row>
    <row r="52" spans="1:7" ht="20" customHeight="1" x14ac:dyDescent="0.3">
      <c r="A52" s="6">
        <v>46171</v>
      </c>
      <c r="B52" s="3" t="s">
        <v>194</v>
      </c>
      <c r="C52" s="3" t="s">
        <v>195</v>
      </c>
      <c r="D52" s="3" t="s">
        <v>7</v>
      </c>
      <c r="E52" s="3" t="s">
        <v>152</v>
      </c>
      <c r="F52" s="3" t="s">
        <v>196</v>
      </c>
      <c r="G52" s="4" t="str">
        <f>HYPERLINK(F52)</f>
        <v>https://jobseq.eqsuite.com/JobPost/View/6a1c699e08142f0001242782/house-person?lic=2040&amp;uid=37255</v>
      </c>
    </row>
    <row r="53" spans="1:7" ht="20" customHeight="1" x14ac:dyDescent="0.3">
      <c r="A53" s="6">
        <v>46171</v>
      </c>
      <c r="B53" s="3" t="s">
        <v>197</v>
      </c>
      <c r="C53" s="3" t="s">
        <v>198</v>
      </c>
      <c r="D53" s="3" t="s">
        <v>7</v>
      </c>
      <c r="E53" s="3" t="s">
        <v>199</v>
      </c>
      <c r="F53" s="3" t="s">
        <v>200</v>
      </c>
      <c r="G53" s="4" t="str">
        <f>HYPERLINK(F53)</f>
        <v>https://jobseq.eqsuite.com/JobPost/View/6a1e6e8c36eeaa0001b4fda0/retail-merchandiser-team-lead?lic=2040&amp;uid=37255</v>
      </c>
    </row>
    <row r="54" spans="1:7" ht="20" customHeight="1" x14ac:dyDescent="0.3">
      <c r="A54" s="6">
        <v>46171</v>
      </c>
      <c r="B54" s="3" t="s">
        <v>201</v>
      </c>
      <c r="C54" s="3" t="s">
        <v>202</v>
      </c>
      <c r="D54" s="3" t="s">
        <v>7</v>
      </c>
      <c r="E54" s="3" t="s">
        <v>40</v>
      </c>
      <c r="F54" s="3" t="s">
        <v>203</v>
      </c>
      <c r="G54" s="4" t="str">
        <f>HYPERLINK(F54)</f>
        <v>https://jobseq.eqsuite.com/JobPost/View/6a1dbb58e3096f00018379ca/underwriting-team-assistant?lic=2040&amp;uid=37255</v>
      </c>
    </row>
    <row r="55" spans="1:7" ht="20" customHeight="1" x14ac:dyDescent="0.3">
      <c r="A55" s="6">
        <v>46171</v>
      </c>
      <c r="B55" s="3" t="s">
        <v>204</v>
      </c>
      <c r="C55" s="3" t="s">
        <v>205</v>
      </c>
      <c r="D55" s="3" t="s">
        <v>7</v>
      </c>
      <c r="E55" s="3" t="s">
        <v>43</v>
      </c>
      <c r="F55" s="3" t="s">
        <v>206</v>
      </c>
      <c r="G55" s="4" t="str">
        <f>HYPERLINK(F55)</f>
        <v>https://jobseq.eqsuite.com/JobPost/View/6a19e583899fd200011a4180/o-amp-m-technician-iii?lic=2040&amp;uid=37255</v>
      </c>
    </row>
    <row r="56" spans="1:7" ht="20" customHeight="1" x14ac:dyDescent="0.3">
      <c r="A56" s="6">
        <v>46171</v>
      </c>
      <c r="B56" s="3" t="s">
        <v>207</v>
      </c>
      <c r="C56" s="3" t="s">
        <v>208</v>
      </c>
      <c r="D56" s="3" t="s">
        <v>7</v>
      </c>
      <c r="E56" s="3" t="s">
        <v>51</v>
      </c>
      <c r="F56" s="3" t="s">
        <v>209</v>
      </c>
      <c r="G56" s="4" t="str">
        <f>HYPERLINK(F56)</f>
        <v>https://jobseq.eqsuite.com/JobPost/View/6a1dbbbde3096f000184c7d4/real-estate-paralegal?lic=2040&amp;uid=37255</v>
      </c>
    </row>
    <row r="57" spans="1:7" ht="20" customHeight="1" x14ac:dyDescent="0.3">
      <c r="A57" s="6">
        <v>46171</v>
      </c>
      <c r="B57" s="3" t="s">
        <v>210</v>
      </c>
      <c r="C57" s="3" t="s">
        <v>211</v>
      </c>
      <c r="D57" s="3" t="s">
        <v>7</v>
      </c>
      <c r="E57" s="3" t="s">
        <v>168</v>
      </c>
      <c r="F57" s="3" t="s">
        <v>212</v>
      </c>
      <c r="G57" s="4" t="str">
        <f>HYPERLINK(F57)</f>
        <v>https://jobseq.eqsuite.com/JobPost/View/6a1dbac9e3096f000181df1b/assistant-director-product-management-personal-insurance?lic=2040&amp;uid=37255</v>
      </c>
    </row>
    <row r="58" spans="1:7" ht="20" customHeight="1" x14ac:dyDescent="0.3">
      <c r="A58" s="6">
        <v>46171</v>
      </c>
      <c r="B58" s="3" t="s">
        <v>213</v>
      </c>
      <c r="C58" s="3" t="s">
        <v>214</v>
      </c>
      <c r="D58" s="3" t="s">
        <v>7</v>
      </c>
      <c r="E58" s="3" t="s">
        <v>215</v>
      </c>
      <c r="F58" s="3" t="s">
        <v>216</v>
      </c>
      <c r="G58" s="4" t="str">
        <f>HYPERLINK(F58)</f>
        <v>https://jobseq.eqsuite.com/JobPost/View/6a1dbac3e3096f000181cf56/retail-media-sponsored-search-senior-specialist?lic=2040&amp;uid=37255</v>
      </c>
    </row>
    <row r="59" spans="1:7" ht="20" customHeight="1" x14ac:dyDescent="0.3">
      <c r="A59" s="6">
        <v>46171</v>
      </c>
      <c r="B59" s="3" t="s">
        <v>217</v>
      </c>
      <c r="C59" s="3" t="s">
        <v>218</v>
      </c>
      <c r="D59" s="3" t="s">
        <v>7</v>
      </c>
      <c r="E59" s="3" t="s">
        <v>59</v>
      </c>
      <c r="F59" s="3" t="s">
        <v>219</v>
      </c>
      <c r="G59" s="4" t="str">
        <f>HYPERLINK(F59)</f>
        <v>https://jobseq.eqsuite.com/JobPost/View/6a1c69d708142f000124d787/customer-account-representative?lic=2040&amp;uid=37255</v>
      </c>
    </row>
    <row r="60" spans="1:7" ht="20" customHeight="1" x14ac:dyDescent="0.3">
      <c r="A60" s="6">
        <v>46171</v>
      </c>
      <c r="B60" s="3" t="s">
        <v>220</v>
      </c>
      <c r="C60" s="3" t="s">
        <v>221</v>
      </c>
      <c r="D60" s="3" t="s">
        <v>7</v>
      </c>
      <c r="E60" s="3" t="s">
        <v>222</v>
      </c>
      <c r="F60" s="3" t="s">
        <v>223</v>
      </c>
      <c r="G60" s="4" t="str">
        <f>HYPERLINK(F60)</f>
        <v>https://jobseq.eqsuite.com/JobPost/View/6a1c698208142f000123cf2e/chaplain-prn?lic=2040&amp;uid=37255</v>
      </c>
    </row>
    <row r="61" spans="1:7" ht="20" customHeight="1" x14ac:dyDescent="0.3">
      <c r="A61" s="6">
        <v>46171</v>
      </c>
      <c r="B61" s="3" t="s">
        <v>224</v>
      </c>
      <c r="C61" s="3" t="s">
        <v>225</v>
      </c>
      <c r="D61" s="3" t="s">
        <v>7</v>
      </c>
      <c r="E61" s="3" t="s">
        <v>226</v>
      </c>
      <c r="F61" s="3" t="s">
        <v>227</v>
      </c>
      <c r="G61" s="4" t="str">
        <f>HYPERLINK(F61)</f>
        <v>https://jobseq.eqsuite.com/JobPost/View/6a19fd7f4b4e820001332a85/phlebotomist?lic=2040&amp;uid=37255</v>
      </c>
    </row>
    <row r="62" spans="1:7" ht="20" customHeight="1" x14ac:dyDescent="0.3">
      <c r="A62" s="6">
        <v>46171</v>
      </c>
      <c r="B62" s="3" t="s">
        <v>228</v>
      </c>
      <c r="C62" s="3" t="s">
        <v>229</v>
      </c>
      <c r="D62" s="3" t="s">
        <v>7</v>
      </c>
      <c r="E62" s="3" t="s">
        <v>230</v>
      </c>
      <c r="F62" s="3" t="s">
        <v>231</v>
      </c>
      <c r="G62" s="4" t="str">
        <f>HYPERLINK(F62)</f>
        <v>https://jobseq.eqsuite.com/JobPost/View/6a1c694f08142f000123333c/fp-a-manager?lic=2040&amp;uid=37255</v>
      </c>
    </row>
    <row r="63" spans="1:7" ht="20" customHeight="1" x14ac:dyDescent="0.3">
      <c r="A63" s="6">
        <v>46171</v>
      </c>
      <c r="B63" s="3" t="s">
        <v>232</v>
      </c>
      <c r="C63" s="3" t="s">
        <v>233</v>
      </c>
      <c r="D63" s="3" t="s">
        <v>7</v>
      </c>
      <c r="E63" s="3" t="s">
        <v>234</v>
      </c>
      <c r="F63" s="3" t="s">
        <v>235</v>
      </c>
      <c r="G63" s="4" t="str">
        <f>HYPERLINK(F63)</f>
        <v>https://jobseq.eqsuite.com/JobPost/View/6a1a0a244b4e820001333abe/support-specialist-fi?lic=2040&amp;uid=37255</v>
      </c>
    </row>
    <row r="64" spans="1:7" ht="20" customHeight="1" x14ac:dyDescent="0.3">
      <c r="A64" s="6">
        <v>46171</v>
      </c>
      <c r="B64" s="3" t="s">
        <v>236</v>
      </c>
      <c r="C64" s="3" t="s">
        <v>237</v>
      </c>
      <c r="D64" s="3" t="s">
        <v>7</v>
      </c>
      <c r="E64" s="3" t="s">
        <v>238</v>
      </c>
      <c r="F64" s="3" t="s">
        <v>239</v>
      </c>
      <c r="G64" s="4" t="str">
        <f>HYPERLINK(F64)</f>
        <v>https://jobseq.eqsuite.com/JobPost/View/6a19a61c899fd2000119c7c8/front-desk-coordinator?lic=2040&amp;uid=37255</v>
      </c>
    </row>
    <row r="65" spans="1:7" ht="20" customHeight="1" x14ac:dyDescent="0.3">
      <c r="A65" s="6">
        <v>46171</v>
      </c>
      <c r="B65" s="3" t="s">
        <v>240</v>
      </c>
      <c r="C65" s="3" t="s">
        <v>218</v>
      </c>
      <c r="D65" s="3" t="s">
        <v>7</v>
      </c>
      <c r="E65" s="3" t="s">
        <v>185</v>
      </c>
      <c r="F65" s="3" t="s">
        <v>241</v>
      </c>
      <c r="G65" s="4" t="str">
        <f>HYPERLINK(F65)</f>
        <v>https://jobseq.eqsuite.com/JobPost/View/6a1c69bf08142f00012488b4/junior-brand-ambassador?lic=2040&amp;uid=37255</v>
      </c>
    </row>
    <row r="66" spans="1:7" ht="20" customHeight="1" x14ac:dyDescent="0.3">
      <c r="A66" s="6">
        <v>46171</v>
      </c>
      <c r="B66" s="3" t="s">
        <v>242</v>
      </c>
      <c r="C66" s="3" t="s">
        <v>243</v>
      </c>
      <c r="D66" s="3" t="s">
        <v>7</v>
      </c>
      <c r="E66" s="3" t="s">
        <v>244</v>
      </c>
      <c r="F66" s="3" t="s">
        <v>245</v>
      </c>
      <c r="G66" s="4" t="str">
        <f>HYPERLINK(F66)</f>
        <v>https://jobseq.eqsuite.com/JobPost/View/6a19cc7a899fd200011a15fa/revenue-operations-analyst?lic=2040&amp;uid=37255</v>
      </c>
    </row>
    <row r="67" spans="1:7" ht="20" customHeight="1" x14ac:dyDescent="0.3">
      <c r="A67" s="6">
        <v>46171</v>
      </c>
      <c r="B67" s="3" t="s">
        <v>246</v>
      </c>
      <c r="C67" s="3" t="s">
        <v>247</v>
      </c>
      <c r="D67" s="3" t="s">
        <v>7</v>
      </c>
      <c r="E67" s="3" t="s">
        <v>144</v>
      </c>
      <c r="F67" s="3" t="s">
        <v>248</v>
      </c>
      <c r="G67" s="4" t="str">
        <f>HYPERLINK(F67)</f>
        <v>https://jobseq.eqsuite.com/JobPost/View/6a1dbab7e3096f000181b08d/field-service-technician?lic=2040&amp;uid=37255</v>
      </c>
    </row>
    <row r="68" spans="1:7" ht="20" customHeight="1" x14ac:dyDescent="0.3">
      <c r="A68" s="6">
        <v>46171</v>
      </c>
      <c r="B68" s="3" t="s">
        <v>249</v>
      </c>
      <c r="C68" s="3" t="s">
        <v>250</v>
      </c>
      <c r="D68" s="3" t="s">
        <v>7</v>
      </c>
      <c r="E68" s="3" t="s">
        <v>251</v>
      </c>
      <c r="F68" s="3" t="s">
        <v>252</v>
      </c>
      <c r="G68" s="4" t="str">
        <f>HYPERLINK(F68)</f>
        <v>https://jobseq.eqsuite.com/JobPost/View/6a1dbb75e3096f000183dbb1/hiring-sr-modem-engineer?lic=2040&amp;uid=37255</v>
      </c>
    </row>
    <row r="69" spans="1:7" ht="20" customHeight="1" x14ac:dyDescent="0.3">
      <c r="A69" s="6">
        <v>46171</v>
      </c>
      <c r="B69" s="3" t="s">
        <v>253</v>
      </c>
      <c r="C69" s="3" t="s">
        <v>254</v>
      </c>
      <c r="D69" s="3" t="s">
        <v>7</v>
      </c>
      <c r="E69" s="3" t="s">
        <v>255</v>
      </c>
      <c r="F69" s="3" t="s">
        <v>256</v>
      </c>
      <c r="G69" s="4" t="str">
        <f>HYPERLINK(F69)</f>
        <v>https://jobseq.eqsuite.com/JobPost/View/6a1b182a6dcc9700010060d9/sales-associate?lic=2040&amp;uid=37255</v>
      </c>
    </row>
    <row r="70" spans="1:7" ht="20" customHeight="1" x14ac:dyDescent="0.3">
      <c r="A70" s="6">
        <v>46171</v>
      </c>
      <c r="B70" s="3" t="s">
        <v>257</v>
      </c>
      <c r="C70" s="3" t="s">
        <v>258</v>
      </c>
      <c r="D70" s="3" t="s">
        <v>7</v>
      </c>
      <c r="E70" s="3" t="s">
        <v>259</v>
      </c>
      <c r="F70" s="3" t="s">
        <v>260</v>
      </c>
      <c r="G70" s="4" t="str">
        <f>HYPERLINK(F70)</f>
        <v>https://jobseq.eqsuite.com/JobPost/View/6a1b376ba89fa60001cc4a16/collision-general-manager?lic=2040&amp;uid=37255</v>
      </c>
    </row>
    <row r="71" spans="1:7" ht="20" customHeight="1" x14ac:dyDescent="0.3">
      <c r="A71" s="6">
        <v>46171</v>
      </c>
      <c r="B71" s="3" t="s">
        <v>261</v>
      </c>
      <c r="C71" s="3" t="s">
        <v>262</v>
      </c>
      <c r="D71" s="3" t="s">
        <v>7</v>
      </c>
      <c r="E71" s="3" t="s">
        <v>263</v>
      </c>
      <c r="F71" s="3" t="s">
        <v>264</v>
      </c>
      <c r="G71" s="4" t="str">
        <f>HYPERLINK(F71)</f>
        <v>https://jobseq.eqsuite.com/JobPost/View/6a1dbaf0e3096f00018251fc/host?lic=2040&amp;uid=37255</v>
      </c>
    </row>
    <row r="72" spans="1:7" ht="20" customHeight="1" x14ac:dyDescent="0.3">
      <c r="A72" s="6">
        <v>46171</v>
      </c>
      <c r="B72" s="3" t="s">
        <v>265</v>
      </c>
      <c r="C72" s="3" t="s">
        <v>187</v>
      </c>
      <c r="D72" s="3" t="s">
        <v>7</v>
      </c>
      <c r="E72" s="3" t="s">
        <v>188</v>
      </c>
      <c r="F72" s="3" t="s">
        <v>266</v>
      </c>
      <c r="G72" s="4" t="str">
        <f>HYPERLINK(F72)</f>
        <v>https://jobseq.eqsuite.com/JobPost/View/6a1c696008142f00012367ab/pharmacy-benefit-verification-specialist?lic=2040&amp;uid=37255</v>
      </c>
    </row>
    <row r="73" spans="1:7" ht="20" customHeight="1" x14ac:dyDescent="0.3">
      <c r="A73" s="6">
        <v>46171</v>
      </c>
      <c r="B73" s="3" t="s">
        <v>267</v>
      </c>
      <c r="C73" s="3" t="s">
        <v>46</v>
      </c>
      <c r="D73" s="3" t="s">
        <v>7</v>
      </c>
      <c r="E73" s="3" t="s">
        <v>268</v>
      </c>
      <c r="F73" s="3" t="s">
        <v>269</v>
      </c>
      <c r="G73" s="4" t="str">
        <f>HYPERLINK(F73)</f>
        <v>https://jobseq.eqsuite.com/JobPost/View/6a1e6d2136eeaa0001b4fcb0/patient-care-specialist-heart-and-lung-clinic?lic=2040&amp;uid=37255</v>
      </c>
    </row>
    <row r="74" spans="1:7" ht="20" customHeight="1" x14ac:dyDescent="0.3">
      <c r="A74" s="6">
        <v>46171</v>
      </c>
      <c r="B74" s="3" t="s">
        <v>270</v>
      </c>
      <c r="C74" s="3" t="s">
        <v>208</v>
      </c>
      <c r="D74" s="3" t="s">
        <v>7</v>
      </c>
      <c r="E74" s="3" t="s">
        <v>16</v>
      </c>
      <c r="F74" s="3" t="s">
        <v>271</v>
      </c>
      <c r="G74" s="4" t="str">
        <f>HYPERLINK(F74)</f>
        <v>https://jobseq.eqsuite.com/JobPost/View/6a1dbb17e3096f000182c581/attorney?lic=2040&amp;uid=37255</v>
      </c>
    </row>
    <row r="75" spans="1:7" ht="20" customHeight="1" x14ac:dyDescent="0.3">
      <c r="A75" s="6">
        <v>46171</v>
      </c>
      <c r="B75" s="3" t="s">
        <v>272</v>
      </c>
      <c r="C75" s="3" t="s">
        <v>202</v>
      </c>
      <c r="D75" s="3" t="s">
        <v>7</v>
      </c>
      <c r="E75" s="3" t="s">
        <v>31</v>
      </c>
      <c r="F75" s="3" t="s">
        <v>273</v>
      </c>
      <c r="G75" s="4" t="str">
        <f>HYPERLINK(F75)</f>
        <v>https://jobseq.eqsuite.com/JobPost/View/6a1c693608142f000122f033/underwriting-team-lead?lic=2040&amp;uid=37255</v>
      </c>
    </row>
    <row r="76" spans="1:7" ht="20" customHeight="1" x14ac:dyDescent="0.3">
      <c r="A76" s="6">
        <v>46171</v>
      </c>
      <c r="B76" s="3" t="s">
        <v>274</v>
      </c>
      <c r="C76" s="3" t="s">
        <v>275</v>
      </c>
      <c r="D76" s="3" t="s">
        <v>7</v>
      </c>
      <c r="E76" s="3" t="s">
        <v>185</v>
      </c>
      <c r="F76" s="3" t="s">
        <v>276</v>
      </c>
      <c r="G76" s="4" t="str">
        <f>HYPERLINK(F76)</f>
        <v>https://jobseq.eqsuite.com/JobPost/View/6a1a0ee5899fd200011a939e/become-a-luxury-brand-ambassador-in-arizona-az?lic=2040&amp;uid=37255</v>
      </c>
    </row>
    <row r="77" spans="1:7" ht="20" customHeight="1" x14ac:dyDescent="0.3">
      <c r="A77" s="6">
        <v>46171</v>
      </c>
      <c r="B77" s="3" t="s">
        <v>277</v>
      </c>
      <c r="C77" s="3" t="s">
        <v>138</v>
      </c>
      <c r="D77" s="3" t="s">
        <v>7</v>
      </c>
      <c r="E77" s="3" t="s">
        <v>278</v>
      </c>
      <c r="F77" s="3" t="s">
        <v>279</v>
      </c>
      <c r="G77" s="4" t="str">
        <f>HYPERLINK(F77)</f>
        <v>https://jobseq.eqsuite.com/JobPost/View/6a1c698608142f000123dbcb/guest-services-supervisor?lic=2040&amp;uid=37255</v>
      </c>
    </row>
    <row r="78" spans="1:7" ht="20" customHeight="1" x14ac:dyDescent="0.3">
      <c r="A78" s="6">
        <v>46171</v>
      </c>
      <c r="B78" s="3" t="s">
        <v>280</v>
      </c>
      <c r="C78" s="3" t="s">
        <v>281</v>
      </c>
      <c r="D78" s="3" t="s">
        <v>7</v>
      </c>
      <c r="E78" s="3" t="s">
        <v>51</v>
      </c>
      <c r="F78" s="3" t="s">
        <v>282</v>
      </c>
      <c r="G78" s="4" t="str">
        <f>HYPERLINK(F78)</f>
        <v>https://jobseq.eqsuite.com/JobPost/View/6a1c69a608142f0001243804/ip-paralegal-scottsdale-az?lic=2040&amp;uid=37255</v>
      </c>
    </row>
    <row r="79" spans="1:7" ht="20" customHeight="1" x14ac:dyDescent="0.3">
      <c r="A79" s="6">
        <v>46171</v>
      </c>
      <c r="B79" s="3" t="s">
        <v>283</v>
      </c>
      <c r="C79" s="3" t="s">
        <v>284</v>
      </c>
      <c r="D79" s="3" t="s">
        <v>7</v>
      </c>
      <c r="E79" s="3" t="s">
        <v>285</v>
      </c>
      <c r="F79" s="3" t="s">
        <v>286</v>
      </c>
      <c r="G79" s="4" t="str">
        <f>HYPERLINK(F79)</f>
        <v>https://jobseq.eqsuite.com/JobPost/View/6a1c69fd08142f00012552c5/internship-instructional-designer-sales-delivery-learning-fall-2026?lic=2040&amp;uid=37255</v>
      </c>
    </row>
    <row r="80" spans="1:7" ht="20" customHeight="1" x14ac:dyDescent="0.3">
      <c r="A80" s="6">
        <v>46171</v>
      </c>
      <c r="B80" s="3" t="s">
        <v>287</v>
      </c>
      <c r="C80" s="3" t="s">
        <v>288</v>
      </c>
      <c r="D80" s="3" t="s">
        <v>7</v>
      </c>
      <c r="E80" s="3" t="s">
        <v>179</v>
      </c>
      <c r="F80" s="3" t="s">
        <v>289</v>
      </c>
      <c r="G80" s="4" t="str">
        <f>HYPERLINK(F80)</f>
        <v>https://jobseq.eqsuite.com/JobPost/View/6a1c69cd08142f000124b563/healthcare-gpo-business-development-specialist-part-time?lic=2040&amp;uid=37255</v>
      </c>
    </row>
    <row r="81" spans="1:7" ht="20" customHeight="1" x14ac:dyDescent="0.3">
      <c r="A81" s="6">
        <v>46171</v>
      </c>
      <c r="B81" s="3" t="s">
        <v>290</v>
      </c>
      <c r="C81" s="3" t="s">
        <v>291</v>
      </c>
      <c r="D81" s="3" t="s">
        <v>7</v>
      </c>
      <c r="E81" s="3" t="s">
        <v>292</v>
      </c>
      <c r="F81" s="3" t="s">
        <v>293</v>
      </c>
      <c r="G81" s="4" t="str">
        <f>HYPERLINK(F81)</f>
        <v>https://jobseq.eqsuite.com/JobPost/View/6a1f0c3963a786000175a943/practice-director-wms-execution-automation?lic=2040&amp;uid=37255</v>
      </c>
    </row>
    <row r="82" spans="1:7" ht="20" customHeight="1" x14ac:dyDescent="0.3">
      <c r="A82" s="6">
        <v>46171</v>
      </c>
      <c r="B82" s="3" t="s">
        <v>294</v>
      </c>
      <c r="C82" s="3" t="s">
        <v>46</v>
      </c>
      <c r="D82" s="3" t="s">
        <v>7</v>
      </c>
      <c r="E82" s="3" t="s">
        <v>295</v>
      </c>
      <c r="F82" s="3" t="s">
        <v>296</v>
      </c>
      <c r="G82" s="4" t="str">
        <f>HYPERLINK(F82)</f>
        <v>https://jobseq.eqsuite.com/JobPost/View/6a1c6a2408142f000125dcd1/senior-bioinformatician-and-head-of-clinical-genomics-informatics-center-for-translational-science?lic=2040&amp;uid=37255</v>
      </c>
    </row>
    <row r="83" spans="1:7" ht="20" customHeight="1" x14ac:dyDescent="0.3">
      <c r="A83" s="6">
        <v>46171</v>
      </c>
      <c r="B83" s="3" t="s">
        <v>297</v>
      </c>
      <c r="C83" s="3" t="s">
        <v>298</v>
      </c>
      <c r="D83" s="3" t="s">
        <v>7</v>
      </c>
      <c r="E83" s="3" t="s">
        <v>36</v>
      </c>
      <c r="F83" s="3" t="s">
        <v>299</v>
      </c>
      <c r="G83" s="4" t="str">
        <f>HYPERLINK(F83)</f>
        <v>https://jobseq.eqsuite.com/JobPost/View/6a1c6a4108142f0001263b5c/client-experience-advocate?lic=2040&amp;uid=37255</v>
      </c>
    </row>
    <row r="84" spans="1:7" ht="20" customHeight="1" x14ac:dyDescent="0.3">
      <c r="A84" s="6">
        <v>46171</v>
      </c>
      <c r="B84" s="3" t="s">
        <v>300</v>
      </c>
      <c r="C84" s="3" t="s">
        <v>301</v>
      </c>
      <c r="D84" s="3" t="s">
        <v>7</v>
      </c>
      <c r="E84" s="3" t="s">
        <v>302</v>
      </c>
      <c r="F84" s="3" t="s">
        <v>303</v>
      </c>
      <c r="G84" s="4" t="str">
        <f>HYPERLINK(F84)</f>
        <v>https://jobseq.eqsuite.com/JobPost/View/6a1f0cb563a786000176fcac/group-fitness-instructor?lic=2040&amp;uid=37255</v>
      </c>
    </row>
    <row r="85" spans="1:7" ht="20" customHeight="1" x14ac:dyDescent="0.3">
      <c r="A85" s="6">
        <v>46171</v>
      </c>
      <c r="B85" s="3" t="s">
        <v>304</v>
      </c>
      <c r="C85" s="3" t="s">
        <v>89</v>
      </c>
      <c r="D85" s="3" t="s">
        <v>7</v>
      </c>
      <c r="E85" s="3" t="s">
        <v>230</v>
      </c>
      <c r="F85" s="3" t="s">
        <v>305</v>
      </c>
      <c r="G85" s="4" t="str">
        <f>HYPERLINK(F85)</f>
        <v>https://jobseq.eqsuite.com/JobPost/View/6a1b17d86dcc970001ff55ff/pbm-underwriting-senior-analyst?lic=2040&amp;uid=37255</v>
      </c>
    </row>
    <row r="86" spans="1:7" ht="20" customHeight="1" x14ac:dyDescent="0.3">
      <c r="A86" s="6">
        <v>46171</v>
      </c>
      <c r="B86" s="3" t="s">
        <v>75</v>
      </c>
      <c r="C86" s="3" t="s">
        <v>306</v>
      </c>
      <c r="D86" s="3" t="s">
        <v>7</v>
      </c>
      <c r="E86" s="3" t="s">
        <v>77</v>
      </c>
      <c r="F86" s="3" t="s">
        <v>307</v>
      </c>
      <c r="G86" s="4" t="str">
        <f>HYPERLINK(F86)</f>
        <v>https://jobseq.eqsuite.com/JobPost/View/6a1dbad0e3096f000181f51d/administrative-assistant?lic=2040&amp;uid=37255</v>
      </c>
    </row>
    <row r="87" spans="1:7" ht="20" customHeight="1" x14ac:dyDescent="0.3">
      <c r="A87" s="6">
        <v>46171</v>
      </c>
      <c r="B87" s="3" t="s">
        <v>308</v>
      </c>
      <c r="C87" s="3" t="s">
        <v>309</v>
      </c>
      <c r="D87" s="3" t="s">
        <v>7</v>
      </c>
      <c r="E87" s="3" t="s">
        <v>310</v>
      </c>
      <c r="F87" s="3" t="s">
        <v>311</v>
      </c>
      <c r="G87" s="4" t="str">
        <f>HYPERLINK(F87)</f>
        <v>https://jobseq.eqsuite.com/JobPost/View/6a1a8ecc899fd200011ac353/behavioral-health-technician-bht-scottsdale-facility?lic=2040&amp;uid=37255</v>
      </c>
    </row>
    <row r="88" spans="1:7" ht="20" customHeight="1" x14ac:dyDescent="0.3">
      <c r="A88" s="6">
        <v>46171</v>
      </c>
      <c r="B88" s="3" t="s">
        <v>312</v>
      </c>
      <c r="C88" s="3" t="s">
        <v>313</v>
      </c>
      <c r="D88" s="3" t="s">
        <v>7</v>
      </c>
      <c r="E88" s="3" t="s">
        <v>314</v>
      </c>
      <c r="F88" s="3" t="s">
        <v>315</v>
      </c>
      <c r="G88" s="4" t="str">
        <f>HYPERLINK(F88)</f>
        <v>https://jobseq.eqsuite.com/JobPost/View/6a1a5bc54b4e820001336087/veterinary-er-clinician-mentorship-program-2027?lic=2040&amp;uid=37255</v>
      </c>
    </row>
    <row r="89" spans="1:7" ht="20" customHeight="1" x14ac:dyDescent="0.3">
      <c r="A89" s="6">
        <v>46171</v>
      </c>
      <c r="B89" s="3" t="s">
        <v>316</v>
      </c>
      <c r="C89" s="3" t="s">
        <v>317</v>
      </c>
      <c r="D89" s="3" t="s">
        <v>7</v>
      </c>
      <c r="E89" s="3" t="s">
        <v>234</v>
      </c>
      <c r="F89" s="3" t="s">
        <v>318</v>
      </c>
      <c r="G89" s="4" t="str">
        <f>HYPERLINK(F89)</f>
        <v>https://jobseq.eqsuite.com/JobPost/View/6a1b13f430b9b100012b1cc0/personal-banker-40-hours-90th-mountain-view?lic=2040&amp;uid=37255</v>
      </c>
    </row>
    <row r="90" spans="1:7" ht="20" customHeight="1" x14ac:dyDescent="0.3">
      <c r="A90" s="6">
        <v>46171</v>
      </c>
      <c r="B90" s="3" t="s">
        <v>319</v>
      </c>
      <c r="C90" s="3" t="s">
        <v>320</v>
      </c>
      <c r="D90" s="3" t="s">
        <v>160</v>
      </c>
      <c r="E90" s="3" t="s">
        <v>292</v>
      </c>
      <c r="F90" s="3" t="s">
        <v>321</v>
      </c>
      <c r="G90" s="4" t="str">
        <f>HYPERLINK(F90)</f>
        <v>https://jobseq.eqsuite.com/JobPost/View/6a1c6a3908142f0001262580/voter-registration-field-director?lic=2040&amp;uid=37255</v>
      </c>
    </row>
    <row r="91" spans="1:7" ht="20" customHeight="1" x14ac:dyDescent="0.3">
      <c r="A91" s="6">
        <v>46171</v>
      </c>
      <c r="B91" s="3" t="s">
        <v>322</v>
      </c>
      <c r="C91" s="3" t="s">
        <v>323</v>
      </c>
      <c r="D91" s="3" t="s">
        <v>7</v>
      </c>
      <c r="E91" s="3" t="s">
        <v>324</v>
      </c>
      <c r="F91" s="3" t="s">
        <v>325</v>
      </c>
      <c r="G91" s="4" t="str">
        <f>HYPERLINK(F91)</f>
        <v>https://jobseq.eqsuite.com/JobPost/View/6a1dbb7be3096f000183f07d/tax-manager-tax-senior?lic=2040&amp;uid=37255</v>
      </c>
    </row>
    <row r="92" spans="1:7" ht="20" customHeight="1" x14ac:dyDescent="0.3">
      <c r="A92" s="6">
        <v>46171</v>
      </c>
      <c r="B92" s="3" t="s">
        <v>57</v>
      </c>
      <c r="C92" s="3" t="s">
        <v>58</v>
      </c>
      <c r="D92" s="3" t="s">
        <v>326</v>
      </c>
      <c r="E92" s="3" t="s">
        <v>59</v>
      </c>
      <c r="F92" s="3" t="s">
        <v>327</v>
      </c>
      <c r="G92" s="4" t="str">
        <f>HYPERLINK(F92)</f>
        <v>https://jobseq.eqsuite.com/JobPost/View/6a19c8df899fd200011a0e0c/customer-service-representative?lic=2040&amp;uid=37255</v>
      </c>
    </row>
    <row r="93" spans="1:7" ht="20" customHeight="1" x14ac:dyDescent="0.3">
      <c r="A93" s="6">
        <v>46171</v>
      </c>
      <c r="B93" s="3" t="s">
        <v>328</v>
      </c>
      <c r="C93" s="3" t="s">
        <v>329</v>
      </c>
      <c r="D93" s="3" t="s">
        <v>7</v>
      </c>
      <c r="E93" s="3" t="s">
        <v>330</v>
      </c>
      <c r="F93" s="3" t="s">
        <v>331</v>
      </c>
      <c r="G93" s="4" t="str">
        <f>HYPERLINK(F93)</f>
        <v>https://jobseq.eqsuite.com/JobPost/View/6a1ac3e44b4e8200013384c3/kindergarten-teacher?lic=2040&amp;uid=37255</v>
      </c>
    </row>
    <row r="94" spans="1:7" ht="20" customHeight="1" x14ac:dyDescent="0.3">
      <c r="A94" s="6">
        <v>46171</v>
      </c>
      <c r="B94" s="3" t="s">
        <v>332</v>
      </c>
      <c r="C94" s="3" t="s">
        <v>89</v>
      </c>
      <c r="D94" s="3" t="s">
        <v>7</v>
      </c>
      <c r="E94" s="3" t="s">
        <v>251</v>
      </c>
      <c r="F94" s="3" t="s">
        <v>333</v>
      </c>
      <c r="G94" s="4" t="str">
        <f>HYPERLINK(F94)</f>
        <v>https://jobseq.eqsuite.com/JobPost/View/6a1b1ed7a89fa60001cc34c1/staff-software-development-engineer-nodejs-and-ai?lic=2040&amp;uid=37255</v>
      </c>
    </row>
    <row r="95" spans="1:7" ht="20" customHeight="1" x14ac:dyDescent="0.3">
      <c r="A95" s="6">
        <v>46171</v>
      </c>
      <c r="B95" s="3" t="s">
        <v>334</v>
      </c>
      <c r="C95" s="3" t="s">
        <v>335</v>
      </c>
      <c r="D95" s="3" t="s">
        <v>7</v>
      </c>
      <c r="E95" s="3" t="s">
        <v>336</v>
      </c>
      <c r="F95" s="3" t="s">
        <v>337</v>
      </c>
      <c r="G95" s="4" t="str">
        <f>HYPERLINK(F95)</f>
        <v>https://jobseq.eqsuite.com/JobPost/View/6a1c69af08142f000124584f/physical-therapist-skilled-pt-skilled?lic=2040&amp;uid=37255</v>
      </c>
    </row>
    <row r="96" spans="1:7" ht="20" customHeight="1" x14ac:dyDescent="0.3">
      <c r="A96" s="6">
        <v>46171</v>
      </c>
      <c r="B96" s="3" t="s">
        <v>338</v>
      </c>
      <c r="C96" s="3" t="s">
        <v>339</v>
      </c>
      <c r="D96" s="3" t="s">
        <v>7</v>
      </c>
      <c r="E96" s="3" t="s">
        <v>234</v>
      </c>
      <c r="F96" s="3" t="s">
        <v>340</v>
      </c>
      <c r="G96" s="4" t="str">
        <f>HYPERLINK(F96)</f>
        <v>https://jobseq.eqsuite.com/JobPost/View/6a1e400136eeaa0001b4e8d2/treasury-management-sales-associate?lic=2040&amp;uid=37255</v>
      </c>
    </row>
    <row r="97" spans="1:7" ht="20" customHeight="1" x14ac:dyDescent="0.3">
      <c r="A97" s="6">
        <v>46171</v>
      </c>
      <c r="B97" s="3" t="s">
        <v>341</v>
      </c>
      <c r="C97" s="3" t="s">
        <v>342</v>
      </c>
      <c r="D97" s="3" t="s">
        <v>7</v>
      </c>
      <c r="E97" s="3" t="s">
        <v>244</v>
      </c>
      <c r="F97" s="3" t="s">
        <v>343</v>
      </c>
      <c r="G97" s="4" t="str">
        <f>HYPERLINK(F97)</f>
        <v>https://jobseq.eqsuite.com/JobPost/View/6a1b18876dcc97000101aa7f/revenue-cycle-strategy-manager?lic=2040&amp;uid=37255</v>
      </c>
    </row>
    <row r="98" spans="1:7" ht="20" customHeight="1" x14ac:dyDescent="0.3">
      <c r="A98" s="6">
        <v>46171</v>
      </c>
      <c r="B98" s="3" t="s">
        <v>344</v>
      </c>
      <c r="C98" s="3" t="s">
        <v>345</v>
      </c>
      <c r="D98" s="3" t="s">
        <v>7</v>
      </c>
      <c r="E98" s="3" t="s">
        <v>346</v>
      </c>
      <c r="F98" s="3" t="s">
        <v>347</v>
      </c>
      <c r="G98" s="4" t="str">
        <f>HYPERLINK(F98)</f>
        <v>https://jobseq.eqsuite.com/JobPost/View/6a1dbb46e3096f0001834e42/architectural-project-professional-min-3years-architectural-experience?lic=2040&amp;uid=37255</v>
      </c>
    </row>
    <row r="99" spans="1:7" ht="20" customHeight="1" x14ac:dyDescent="0.3">
      <c r="A99" s="6">
        <v>46171</v>
      </c>
      <c r="B99" s="3" t="s">
        <v>348</v>
      </c>
      <c r="C99" s="3" t="s">
        <v>349</v>
      </c>
      <c r="D99" s="3" t="s">
        <v>7</v>
      </c>
      <c r="E99" s="3" t="s">
        <v>350</v>
      </c>
      <c r="F99" s="3" t="s">
        <v>351</v>
      </c>
      <c r="G99" s="4" t="str">
        <f>HYPERLINK(F99)</f>
        <v>https://jobseq.eqsuite.com/JobPost/View/6a1b4f9b30b9b100012b4a00/experienced-security-officer-az-guard-card-required?lic=2040&amp;uid=37255</v>
      </c>
    </row>
    <row r="100" spans="1:7" ht="20" customHeight="1" x14ac:dyDescent="0.3">
      <c r="A100" s="6">
        <v>46171</v>
      </c>
      <c r="B100" s="3" t="s">
        <v>224</v>
      </c>
      <c r="C100" s="3" t="s">
        <v>225</v>
      </c>
      <c r="D100" s="3" t="s">
        <v>7</v>
      </c>
      <c r="E100" s="3" t="s">
        <v>226</v>
      </c>
      <c r="F100" s="3" t="s">
        <v>352</v>
      </c>
      <c r="G100" s="4" t="str">
        <f>HYPERLINK(F100)</f>
        <v>https://jobseq.eqsuite.com/JobPost/View/6a19fd7f4b4e820001332a83/phlebotomist?lic=2040&amp;uid=37255</v>
      </c>
    </row>
    <row r="101" spans="1:7" ht="20" customHeight="1" x14ac:dyDescent="0.3">
      <c r="A101" s="6">
        <v>46171</v>
      </c>
      <c r="B101" s="3" t="s">
        <v>224</v>
      </c>
      <c r="C101" s="3" t="s">
        <v>225</v>
      </c>
      <c r="D101" s="3" t="s">
        <v>7</v>
      </c>
      <c r="E101" s="3" t="s">
        <v>226</v>
      </c>
      <c r="F101" s="3" t="s">
        <v>353</v>
      </c>
      <c r="G101" s="4" t="str">
        <f>HYPERLINK(F101)</f>
        <v>https://jobseq.eqsuite.com/JobPost/View/6a19fd7f4b4e820001332a8d/phlebotomist?lic=2040&amp;uid=37255</v>
      </c>
    </row>
    <row r="102" spans="1:7" ht="20" customHeight="1" x14ac:dyDescent="0.3">
      <c r="A102" s="6">
        <v>46171</v>
      </c>
      <c r="B102" s="3" t="s">
        <v>354</v>
      </c>
      <c r="C102" s="3" t="s">
        <v>355</v>
      </c>
      <c r="D102" s="3" t="s">
        <v>7</v>
      </c>
      <c r="E102" s="3" t="s">
        <v>144</v>
      </c>
      <c r="F102" s="3" t="s">
        <v>356</v>
      </c>
      <c r="G102" s="4" t="str">
        <f>HYPERLINK(F102)</f>
        <v>https://jobseq.eqsuite.com/JobPost/View/6a1b18af6dcc97000102318d/senior-technical-support-engineer-mainframe?lic=2040&amp;uid=37255</v>
      </c>
    </row>
    <row r="103" spans="1:7" ht="20" customHeight="1" x14ac:dyDescent="0.3">
      <c r="A103" s="6">
        <v>46171</v>
      </c>
      <c r="B103" s="3" t="s">
        <v>357</v>
      </c>
      <c r="C103" s="3" t="s">
        <v>358</v>
      </c>
      <c r="D103" s="3" t="s">
        <v>359</v>
      </c>
      <c r="E103" s="3" t="s">
        <v>360</v>
      </c>
      <c r="F103" s="3" t="s">
        <v>361</v>
      </c>
      <c r="G103" s="4" t="str">
        <f>HYPERLINK(F103)</f>
        <v>https://jobseq.eqsuite.com/JobPost/View/6a1b17c86dcc970001ff21aa/kitchen-steward?lic=2040&amp;uid=37255</v>
      </c>
    </row>
    <row r="104" spans="1:7" ht="20" customHeight="1" x14ac:dyDescent="0.3">
      <c r="A104" s="6">
        <v>46171</v>
      </c>
      <c r="B104" s="3" t="s">
        <v>362</v>
      </c>
      <c r="C104" s="3" t="s">
        <v>363</v>
      </c>
      <c r="D104" s="3" t="s">
        <v>7</v>
      </c>
      <c r="E104" s="3" t="s">
        <v>156</v>
      </c>
      <c r="F104" s="3" t="s">
        <v>364</v>
      </c>
      <c r="G104" s="4" t="str">
        <f>HYPERLINK(F104)</f>
        <v>https://jobseq.eqsuite.com/JobPost/View/6a1dbb29e3096f000182ff0f/senior-account-executive?lic=2040&amp;uid=37255</v>
      </c>
    </row>
    <row r="105" spans="1:7" ht="20" customHeight="1" x14ac:dyDescent="0.3">
      <c r="A105" s="6">
        <v>46171</v>
      </c>
      <c r="B105" s="3" t="s">
        <v>365</v>
      </c>
      <c r="C105" s="3" t="s">
        <v>366</v>
      </c>
      <c r="D105" s="3" t="s">
        <v>7</v>
      </c>
      <c r="E105" s="3" t="s">
        <v>268</v>
      </c>
      <c r="F105" s="3" t="s">
        <v>367</v>
      </c>
      <c r="G105" s="4" t="str">
        <f>HYPERLINK(F105)</f>
        <v>https://jobseq.eqsuite.com/JobPost/View/6a1b37a8a89fa60001cc4ad1/medical-assistant-phlebotomist?lic=2040&amp;uid=37255</v>
      </c>
    </row>
    <row r="106" spans="1:7" ht="20" customHeight="1" x14ac:dyDescent="0.3">
      <c r="A106" s="6">
        <v>46171</v>
      </c>
      <c r="B106" s="3" t="s">
        <v>368</v>
      </c>
      <c r="C106" s="3" t="s">
        <v>250</v>
      </c>
      <c r="D106" s="3" t="s">
        <v>7</v>
      </c>
      <c r="E106" s="3" t="s">
        <v>251</v>
      </c>
      <c r="F106" s="3" t="s">
        <v>369</v>
      </c>
      <c r="G106" s="4" t="str">
        <f>HYPERLINK(F106)</f>
        <v>https://jobseq.eqsuite.com/JobPost/View/6a1c69f708142f000125409f/jr-java-software-engineer?lic=2040&amp;uid=37255</v>
      </c>
    </row>
    <row r="107" spans="1:7" ht="20" customHeight="1" x14ac:dyDescent="0.3">
      <c r="A107" s="6">
        <v>46171</v>
      </c>
      <c r="B107" s="3" t="s">
        <v>370</v>
      </c>
      <c r="C107" s="3" t="s">
        <v>371</v>
      </c>
      <c r="D107" s="3" t="s">
        <v>7</v>
      </c>
      <c r="E107" s="3" t="s">
        <v>51</v>
      </c>
      <c r="F107" s="3" t="s">
        <v>372</v>
      </c>
      <c r="G107" s="4" t="str">
        <f>HYPERLINK(F107)</f>
        <v>https://jobseq.eqsuite.com/JobPost/View/6a1c69df08142f000124f1b1/intellectual-property-paralegal?lic=2040&amp;uid=37255</v>
      </c>
    </row>
    <row r="108" spans="1:7" ht="20" customHeight="1" x14ac:dyDescent="0.3">
      <c r="A108" s="6">
        <v>46171</v>
      </c>
      <c r="B108" s="3" t="s">
        <v>373</v>
      </c>
      <c r="C108" s="3" t="s">
        <v>374</v>
      </c>
      <c r="D108" s="3" t="s">
        <v>7</v>
      </c>
      <c r="E108" s="3" t="s">
        <v>336</v>
      </c>
      <c r="F108" s="3" t="s">
        <v>375</v>
      </c>
      <c r="G108" s="4" t="str">
        <f>HYPERLINK(F108)</f>
        <v>https://jobseq.eqsuite.com/JobPost/View/6a19dab8899fd200011a2672/physical-therapist-skilled?lic=2040&amp;uid=37255</v>
      </c>
    </row>
    <row r="109" spans="1:7" ht="20" customHeight="1" x14ac:dyDescent="0.3">
      <c r="A109" s="6">
        <v>46171</v>
      </c>
      <c r="B109" s="3" t="s">
        <v>376</v>
      </c>
      <c r="C109" s="3" t="s">
        <v>377</v>
      </c>
      <c r="D109" s="3" t="s">
        <v>7</v>
      </c>
      <c r="E109" s="3" t="s">
        <v>378</v>
      </c>
      <c r="F109" s="3" t="s">
        <v>379</v>
      </c>
      <c r="G109" s="4" t="str">
        <f>HYPERLINK(F109)</f>
        <v>https://jobseq.eqsuite.com/JobPost/View/6a1b18066dcc970001fff5b8/unified-communication-administrator-ii?lic=2040&amp;uid=37255</v>
      </c>
    </row>
    <row r="110" spans="1:7" ht="20" customHeight="1" x14ac:dyDescent="0.3">
      <c r="A110" s="6">
        <v>46171</v>
      </c>
      <c r="B110" s="3" t="s">
        <v>380</v>
      </c>
      <c r="C110" s="3" t="s">
        <v>381</v>
      </c>
      <c r="D110" s="3" t="s">
        <v>7</v>
      </c>
      <c r="E110" s="3" t="s">
        <v>179</v>
      </c>
      <c r="F110" s="3" t="s">
        <v>382</v>
      </c>
      <c r="G110" s="4" t="str">
        <f>HYPERLINK(F110)</f>
        <v>https://jobseq.eqsuite.com/JobPost/View/6a1b17cf6dcc970001ff3599/fraud-analytics-operations-specialist?lic=2040&amp;uid=37255</v>
      </c>
    </row>
    <row r="111" spans="1:7" ht="20" customHeight="1" x14ac:dyDescent="0.3">
      <c r="A111" s="6">
        <v>46171</v>
      </c>
      <c r="B111" s="3" t="s">
        <v>383</v>
      </c>
      <c r="C111" s="3" t="s">
        <v>384</v>
      </c>
      <c r="D111" s="3" t="s">
        <v>7</v>
      </c>
      <c r="E111" s="3" t="s">
        <v>385</v>
      </c>
      <c r="F111" s="3" t="s">
        <v>386</v>
      </c>
      <c r="G111" s="4" t="str">
        <f>HYPERLINK(F111)</f>
        <v>https://jobseq.eqsuite.com/JobPost/View/6a1a9812899fd200011ac86f/concrete-form-setter?lic=2040&amp;uid=37255</v>
      </c>
    </row>
    <row r="112" spans="1:7" ht="20" customHeight="1" x14ac:dyDescent="0.3">
      <c r="A112" s="6">
        <v>46171</v>
      </c>
      <c r="B112" s="3" t="s">
        <v>387</v>
      </c>
      <c r="C112" s="3" t="s">
        <v>388</v>
      </c>
      <c r="D112" s="3" t="s">
        <v>7</v>
      </c>
      <c r="E112" s="3" t="s">
        <v>389</v>
      </c>
      <c r="F112" s="3" t="s">
        <v>390</v>
      </c>
      <c r="G112" s="4" t="str">
        <f>HYPERLINK(F112)</f>
        <v>https://jobseq.eqsuite.com/JobPost/View/6a1b74bda89fa60001cc64fc/student-services-analyst?lic=2040&amp;uid=37255</v>
      </c>
    </row>
    <row r="113" spans="1:7" ht="20" customHeight="1" x14ac:dyDescent="0.3">
      <c r="A113" s="6">
        <v>46171</v>
      </c>
      <c r="B113" s="3" t="s">
        <v>391</v>
      </c>
      <c r="C113" s="3" t="s">
        <v>392</v>
      </c>
      <c r="D113" s="3" t="s">
        <v>7</v>
      </c>
      <c r="E113" s="3" t="s">
        <v>393</v>
      </c>
      <c r="F113" s="3" t="s">
        <v>394</v>
      </c>
      <c r="G113" s="4" t="str">
        <f>HYPERLINK(F113)</f>
        <v>https://jobseq.eqsuite.com/JobPost/View/6a1dbb68e3096f000183b0fe/ortho-tech-sports-medicine?lic=2040&amp;uid=37255</v>
      </c>
    </row>
    <row r="114" spans="1:7" ht="20" customHeight="1" x14ac:dyDescent="0.3">
      <c r="A114" s="6">
        <v>46171</v>
      </c>
      <c r="B114" s="3" t="s">
        <v>395</v>
      </c>
      <c r="C114" s="3" t="s">
        <v>396</v>
      </c>
      <c r="D114" s="3" t="s">
        <v>7</v>
      </c>
      <c r="E114" s="3" t="s">
        <v>397</v>
      </c>
      <c r="F114" s="3" t="s">
        <v>398</v>
      </c>
      <c r="G114" s="4" t="str">
        <f>HYPERLINK(F114)</f>
        <v>https://jobseq.eqsuite.com/JobPost/View/6a1c694108142f0001230bc5/student-hr-coordinator?lic=2040&amp;uid=37255</v>
      </c>
    </row>
    <row r="115" spans="1:7" ht="20" customHeight="1" x14ac:dyDescent="0.3">
      <c r="A115" s="6">
        <v>46171</v>
      </c>
      <c r="B115" s="3" t="s">
        <v>173</v>
      </c>
      <c r="C115" s="3" t="s">
        <v>218</v>
      </c>
      <c r="D115" s="3" t="s">
        <v>7</v>
      </c>
      <c r="E115" s="3" t="s">
        <v>175</v>
      </c>
      <c r="F115" s="3" t="s">
        <v>399</v>
      </c>
      <c r="G115" s="4" t="str">
        <f>HYPERLINK(F115)</f>
        <v>https://jobseq.eqsuite.com/JobPost/View/6a1c6a0a08142f0001257f39/marketing-specialist?lic=2040&amp;uid=37255</v>
      </c>
    </row>
    <row r="116" spans="1:7" ht="20" customHeight="1" x14ac:dyDescent="0.3">
      <c r="A116" s="6">
        <v>46171</v>
      </c>
      <c r="B116" s="3" t="s">
        <v>400</v>
      </c>
      <c r="C116" s="3" t="s">
        <v>112</v>
      </c>
      <c r="D116" s="3" t="s">
        <v>7</v>
      </c>
      <c r="E116" s="3" t="s">
        <v>401</v>
      </c>
      <c r="F116" s="3" t="s">
        <v>402</v>
      </c>
      <c r="G116" s="4" t="str">
        <f>HYPERLINK(F116)</f>
        <v>https://jobseq.eqsuite.com/JobPost/View/6a1b18a66dcc970001021468/rtp-research-associate-ls-wei-liu-wang?lic=2040&amp;uid=37255</v>
      </c>
    </row>
    <row r="117" spans="1:7" ht="20" customHeight="1" x14ac:dyDescent="0.3">
      <c r="A117" s="6">
        <v>46171</v>
      </c>
      <c r="B117" s="3" t="s">
        <v>403</v>
      </c>
      <c r="C117" s="3" t="s">
        <v>404</v>
      </c>
      <c r="D117" s="3" t="s">
        <v>7</v>
      </c>
      <c r="E117" s="3" t="s">
        <v>324</v>
      </c>
      <c r="F117" s="3" t="s">
        <v>405</v>
      </c>
      <c r="G117" s="4" t="str">
        <f>HYPERLINK(F117)</f>
        <v>https://jobseq.eqsuite.com/JobPost/View/6a1dbb04e3096f0001828bdf/senior-internal-auditor?lic=2040&amp;uid=37255</v>
      </c>
    </row>
    <row r="118" spans="1:7" ht="20" customHeight="1" x14ac:dyDescent="0.3">
      <c r="A118" s="6">
        <v>46171</v>
      </c>
      <c r="B118" s="3" t="s">
        <v>406</v>
      </c>
      <c r="C118" s="3" t="s">
        <v>407</v>
      </c>
      <c r="D118" s="3" t="s">
        <v>7</v>
      </c>
      <c r="E118" s="3" t="s">
        <v>168</v>
      </c>
      <c r="F118" s="3" t="s">
        <v>408</v>
      </c>
      <c r="G118" s="4" t="str">
        <f>HYPERLINK(F118)</f>
        <v>https://jobseq.eqsuite.com/JobPost/View/6a1b187e6dcc970001018302/director-of-account-services?lic=2040&amp;uid=37255</v>
      </c>
    </row>
    <row r="119" spans="1:7" ht="20" customHeight="1" x14ac:dyDescent="0.3">
      <c r="A119" s="6">
        <v>46171</v>
      </c>
      <c r="B119" s="3" t="s">
        <v>409</v>
      </c>
      <c r="C119" s="3" t="s">
        <v>174</v>
      </c>
      <c r="D119" s="3" t="s">
        <v>7</v>
      </c>
      <c r="E119" s="3" t="s">
        <v>230</v>
      </c>
      <c r="F119" s="3" t="s">
        <v>410</v>
      </c>
      <c r="G119" s="4" t="str">
        <f>HYPERLINK(F119)</f>
        <v>https://jobseq.eqsuite.com/JobPost/View/6a1c693508142f000122ed0c/lease-analyst?lic=2040&amp;uid=37255</v>
      </c>
    </row>
    <row r="120" spans="1:7" ht="20" customHeight="1" x14ac:dyDescent="0.3">
      <c r="A120" s="6">
        <v>46171</v>
      </c>
      <c r="B120" s="3" t="s">
        <v>224</v>
      </c>
      <c r="C120" s="3" t="s">
        <v>225</v>
      </c>
      <c r="D120" s="3" t="s">
        <v>7</v>
      </c>
      <c r="E120" s="3" t="s">
        <v>226</v>
      </c>
      <c r="F120" s="3" t="s">
        <v>411</v>
      </c>
      <c r="G120" s="4" t="str">
        <f>HYPERLINK(F120)</f>
        <v>https://jobseq.eqsuite.com/JobPost/View/6a19fd7f899fd200011a7ede/phlebotomist?lic=2040&amp;uid=37255</v>
      </c>
    </row>
    <row r="121" spans="1:7" ht="20" customHeight="1" x14ac:dyDescent="0.3">
      <c r="A121" s="6">
        <v>46171</v>
      </c>
      <c r="B121" s="3" t="s">
        <v>412</v>
      </c>
      <c r="C121" s="3" t="s">
        <v>15</v>
      </c>
      <c r="D121" s="3" t="s">
        <v>7</v>
      </c>
      <c r="E121" s="3" t="s">
        <v>413</v>
      </c>
      <c r="F121" s="3" t="s">
        <v>414</v>
      </c>
      <c r="G121" s="4" t="str">
        <f>HYPERLINK(F121)</f>
        <v>https://jobseq.eqsuite.com/JobPost/View/6a1b36f230b9b100012b3605/supplier-development-engineer-ii-onsite?lic=2040&amp;uid=37255</v>
      </c>
    </row>
    <row r="122" spans="1:7" ht="20" customHeight="1" x14ac:dyDescent="0.3">
      <c r="A122" s="6">
        <v>46171</v>
      </c>
      <c r="B122" s="3" t="s">
        <v>415</v>
      </c>
      <c r="C122" s="3" t="s">
        <v>416</v>
      </c>
      <c r="D122" s="3" t="s">
        <v>7</v>
      </c>
      <c r="E122" s="3" t="s">
        <v>417</v>
      </c>
      <c r="F122" s="3" t="s">
        <v>418</v>
      </c>
      <c r="G122" s="4" t="str">
        <f>HYPERLINK(F122)</f>
        <v>https://jobseq.eqsuite.com/JobPost/View/6a1b18b56dcc970001024a9d/it-manager-system-enablement?lic=2040&amp;uid=37255</v>
      </c>
    </row>
    <row r="123" spans="1:7" ht="20" customHeight="1" x14ac:dyDescent="0.3">
      <c r="A123" s="6">
        <v>46171</v>
      </c>
      <c r="B123" s="3" t="s">
        <v>419</v>
      </c>
      <c r="C123" s="3" t="s">
        <v>135</v>
      </c>
      <c r="D123" s="3" t="s">
        <v>7</v>
      </c>
      <c r="E123" s="3" t="s">
        <v>420</v>
      </c>
      <c r="F123" s="3" t="s">
        <v>421</v>
      </c>
      <c r="G123" s="4" t="str">
        <f>HYPERLINK(F123)</f>
        <v>https://jobseq.eqsuite.com/JobPost/View/6a1b18bf6dcc970001026b7b/senior-manufacturing-planning-specialist?lic=2040&amp;uid=37255</v>
      </c>
    </row>
    <row r="124" spans="1:7" ht="20" customHeight="1" x14ac:dyDescent="0.3">
      <c r="A124" s="6">
        <v>46170</v>
      </c>
      <c r="B124" s="3" t="s">
        <v>423</v>
      </c>
      <c r="C124" s="3" t="s">
        <v>424</v>
      </c>
      <c r="D124" s="3" t="s">
        <v>7</v>
      </c>
      <c r="E124" s="3" t="s">
        <v>360</v>
      </c>
      <c r="F124" s="3" t="s">
        <v>425</v>
      </c>
      <c r="G124" s="4" t="str">
        <f>HYPERLINK(F124)</f>
        <v>https://jobseq.eqsuite.com/JobPost/View/6a19c6d939bc000001b37891/concession-attendant-ft-team-dining-room-tsr?lic=2040&amp;uid=37255</v>
      </c>
    </row>
    <row r="125" spans="1:7" ht="20" customHeight="1" x14ac:dyDescent="0.3">
      <c r="A125" s="6">
        <v>46170</v>
      </c>
      <c r="B125" s="3" t="s">
        <v>426</v>
      </c>
      <c r="C125" s="3" t="s">
        <v>381</v>
      </c>
      <c r="D125" s="3" t="s">
        <v>7</v>
      </c>
      <c r="E125" s="3" t="s">
        <v>234</v>
      </c>
      <c r="F125" s="3" t="s">
        <v>427</v>
      </c>
      <c r="G125" s="4" t="str">
        <f>HYPERLINK(F125)</f>
        <v>https://jobseq.eqsuite.com/JobPost/View/6a19c63f39bc000001b19506/jr-fund-investment-operations-analyst?lic=2040&amp;uid=37255</v>
      </c>
    </row>
    <row r="126" spans="1:7" ht="20" customHeight="1" x14ac:dyDescent="0.3">
      <c r="A126" s="6">
        <v>46170</v>
      </c>
      <c r="B126" s="3" t="s">
        <v>428</v>
      </c>
      <c r="C126" s="3" t="s">
        <v>429</v>
      </c>
      <c r="D126" s="3" t="s">
        <v>7</v>
      </c>
      <c r="E126" s="3" t="s">
        <v>164</v>
      </c>
      <c r="F126" s="3" t="s">
        <v>430</v>
      </c>
      <c r="G126" s="4" t="str">
        <f>HYPERLINK(F126)</f>
        <v>https://jobseq.eqsuite.com/JobPost/View/6a1a04e54b4e8200013333c0/director-of-sales?lic=2040&amp;uid=37255</v>
      </c>
    </row>
    <row r="127" spans="1:7" ht="20" customHeight="1" x14ac:dyDescent="0.3">
      <c r="A127" s="6">
        <v>46170</v>
      </c>
      <c r="B127" s="3" t="s">
        <v>431</v>
      </c>
      <c r="C127" s="3" t="s">
        <v>143</v>
      </c>
      <c r="D127" s="3" t="s">
        <v>7</v>
      </c>
      <c r="E127" s="3" t="s">
        <v>230</v>
      </c>
      <c r="F127" s="3" t="s">
        <v>432</v>
      </c>
      <c r="G127" s="4" t="str">
        <f>HYPERLINK(F127)</f>
        <v>https://jobseq.eqsuite.com/JobPost/View/6a198f3f899fd2000119adf0/senior-surveillance-analyst?lic=2040&amp;uid=37255</v>
      </c>
    </row>
    <row r="128" spans="1:7" ht="20" customHeight="1" x14ac:dyDescent="0.3">
      <c r="A128" s="6">
        <v>46170</v>
      </c>
      <c r="B128" s="3" t="s">
        <v>433</v>
      </c>
      <c r="C128" s="3" t="s">
        <v>434</v>
      </c>
      <c r="D128" s="3" t="s">
        <v>7</v>
      </c>
      <c r="E128" s="3" t="s">
        <v>435</v>
      </c>
      <c r="F128" s="3" t="s">
        <v>436</v>
      </c>
      <c r="G128" s="4" t="str">
        <f>HYPERLINK(F128)</f>
        <v>https://jobseq.eqsuite.com/JobPost/View/6a1dbabfe3096f000181c1a5/warehouse-associate?lic=2040&amp;uid=37255</v>
      </c>
    </row>
    <row r="129" spans="1:7" ht="20" customHeight="1" x14ac:dyDescent="0.3">
      <c r="A129" s="6">
        <v>46170</v>
      </c>
      <c r="B129" s="3" t="s">
        <v>437</v>
      </c>
      <c r="C129" s="3" t="s">
        <v>438</v>
      </c>
      <c r="D129" s="3" t="s">
        <v>7</v>
      </c>
      <c r="E129" s="3" t="s">
        <v>144</v>
      </c>
      <c r="F129" s="3" t="s">
        <v>439</v>
      </c>
      <c r="G129" s="4" t="str">
        <f>HYPERLINK(F129)</f>
        <v>https://jobseq.eqsuite.com/JobPost/View/6a1b189c6dcc97000101f20a/information-technology-support-specialist?lic=2040&amp;uid=37255</v>
      </c>
    </row>
    <row r="130" spans="1:7" ht="20" customHeight="1" x14ac:dyDescent="0.3">
      <c r="A130" s="6">
        <v>46170</v>
      </c>
      <c r="B130" s="3" t="s">
        <v>440</v>
      </c>
      <c r="C130" s="3" t="s">
        <v>441</v>
      </c>
      <c r="D130" s="3" t="s">
        <v>7</v>
      </c>
      <c r="E130" s="3" t="s">
        <v>31</v>
      </c>
      <c r="F130" s="3" t="s">
        <v>442</v>
      </c>
      <c r="G130" s="4" t="str">
        <f>HYPERLINK(F130)</f>
        <v>https://jobseq.eqsuite.com/JobPost/View/6a1dbb69e3096f000183b37e/underwriting-support-associate-account-manager-inland-marine-and-commercial-property?lic=2040&amp;uid=37255</v>
      </c>
    </row>
    <row r="131" spans="1:7" ht="20" customHeight="1" x14ac:dyDescent="0.3">
      <c r="A131" s="6">
        <v>46170</v>
      </c>
      <c r="B131" s="3" t="s">
        <v>443</v>
      </c>
      <c r="C131" s="3" t="s">
        <v>444</v>
      </c>
      <c r="D131" s="3" t="s">
        <v>7</v>
      </c>
      <c r="E131" s="3" t="s">
        <v>164</v>
      </c>
      <c r="F131" s="3" t="s">
        <v>445</v>
      </c>
      <c r="G131" s="4" t="str">
        <f>HYPERLINK(F131)</f>
        <v>https://jobseq.eqsuite.com/JobPost/View/6a19c7ad899fd200011a0b82/engine-sales-manager-southwest-central-region?lic=2040&amp;uid=37255</v>
      </c>
    </row>
    <row r="132" spans="1:7" ht="20" customHeight="1" x14ac:dyDescent="0.3">
      <c r="A132" s="6">
        <v>46170</v>
      </c>
      <c r="B132" s="3" t="s">
        <v>446</v>
      </c>
      <c r="C132" s="3" t="s">
        <v>447</v>
      </c>
      <c r="D132" s="3" t="s">
        <v>7</v>
      </c>
      <c r="E132" s="3" t="s">
        <v>310</v>
      </c>
      <c r="F132" s="3" t="s">
        <v>448</v>
      </c>
      <c r="G132" s="4" t="str">
        <f>HYPERLINK(F132)</f>
        <v>https://jobseq.eqsuite.com/JobPost/View/6a18874c4b4e8200013154a9/registered-behavior-technician-rbt?lic=2040&amp;uid=37255</v>
      </c>
    </row>
    <row r="133" spans="1:7" ht="20" customHeight="1" x14ac:dyDescent="0.3">
      <c r="A133" s="6">
        <v>46170</v>
      </c>
      <c r="B133" s="3" t="s">
        <v>449</v>
      </c>
      <c r="C133" s="3" t="s">
        <v>447</v>
      </c>
      <c r="D133" s="3" t="s">
        <v>7</v>
      </c>
      <c r="E133" s="3" t="s">
        <v>310</v>
      </c>
      <c r="F133" s="3" t="s">
        <v>450</v>
      </c>
      <c r="G133" s="4" t="str">
        <f>HYPERLINK(F133)</f>
        <v>https://jobseq.eqsuite.com/JobPost/View/6a18874c899fd2000118a697/spanish-speaking-behavior-technician?lic=2040&amp;uid=37255</v>
      </c>
    </row>
    <row r="134" spans="1:7" ht="20" customHeight="1" x14ac:dyDescent="0.3">
      <c r="A134" s="6">
        <v>46170</v>
      </c>
      <c r="B134" s="3" t="s">
        <v>451</v>
      </c>
      <c r="C134" s="3" t="s">
        <v>452</v>
      </c>
      <c r="D134" s="3" t="s">
        <v>7</v>
      </c>
      <c r="E134" s="3" t="s">
        <v>156</v>
      </c>
      <c r="F134" s="3" t="s">
        <v>453</v>
      </c>
      <c r="G134" s="4" t="str">
        <f>HYPERLINK(F134)</f>
        <v>https://jobseq.eqsuite.com/JobPost/View/6a1dbb07e3096f00018296c1/senior-sales-representative?lic=2040&amp;uid=37255</v>
      </c>
    </row>
    <row r="135" spans="1:7" ht="20" customHeight="1" x14ac:dyDescent="0.3">
      <c r="A135" s="6">
        <v>46170</v>
      </c>
      <c r="B135" s="3" t="s">
        <v>454</v>
      </c>
      <c r="C135" s="3" t="s">
        <v>455</v>
      </c>
      <c r="D135" s="3" t="s">
        <v>7</v>
      </c>
      <c r="E135" s="3" t="s">
        <v>255</v>
      </c>
      <c r="F135" s="3" t="s">
        <v>456</v>
      </c>
      <c r="G135" s="4" t="str">
        <f>HYPERLINK(F135)</f>
        <v>https://jobseq.eqsuite.com/JobPost/View/6a1c81183aca5c0001d90825/retail-sales-associate-part-time?lic=2040&amp;uid=37255</v>
      </c>
    </row>
    <row r="136" spans="1:7" ht="20" customHeight="1" x14ac:dyDescent="0.3">
      <c r="A136" s="6">
        <v>46170</v>
      </c>
      <c r="B136" s="3" t="s">
        <v>457</v>
      </c>
      <c r="C136" s="3" t="s">
        <v>458</v>
      </c>
      <c r="D136" s="3" t="s">
        <v>7</v>
      </c>
      <c r="E136" s="3" t="s">
        <v>255</v>
      </c>
      <c r="F136" s="3" t="s">
        <v>459</v>
      </c>
      <c r="G136" s="4" t="str">
        <f>HYPERLINK(F136)</f>
        <v>https://jobseq.eqsuite.com/JobPost/View/6a19fdf94b4e820001332aea/sales-stylist-scottsdale-fashion-square-az?lic=2040&amp;uid=37255</v>
      </c>
    </row>
    <row r="137" spans="1:7" ht="20" customHeight="1" x14ac:dyDescent="0.3">
      <c r="A137" s="6">
        <v>46170</v>
      </c>
      <c r="B137" s="3" t="s">
        <v>460</v>
      </c>
      <c r="C137" s="3" t="s">
        <v>444</v>
      </c>
      <c r="D137" s="3" t="s">
        <v>7</v>
      </c>
      <c r="E137" s="3" t="s">
        <v>164</v>
      </c>
      <c r="F137" s="3" t="s">
        <v>461</v>
      </c>
      <c r="G137" s="4" t="str">
        <f>HYPERLINK(F137)</f>
        <v>https://jobseq.eqsuite.com/JobPost/View/6a1875d950d8260001e182e0/sales-manager-southern-california-airports?lic=2040&amp;uid=37255</v>
      </c>
    </row>
    <row r="138" spans="1:7" ht="20" customHeight="1" x14ac:dyDescent="0.3">
      <c r="A138" s="6">
        <v>46170</v>
      </c>
      <c r="B138" s="3" t="s">
        <v>462</v>
      </c>
      <c r="C138" s="3" t="s">
        <v>463</v>
      </c>
      <c r="D138" s="3" t="s">
        <v>7</v>
      </c>
      <c r="E138" s="3" t="s">
        <v>161</v>
      </c>
      <c r="F138" s="3" t="s">
        <v>464</v>
      </c>
      <c r="G138" s="4" t="str">
        <f>HYPERLINK(F138)</f>
        <v>https://jobseq.eqsuite.com/JobPost/View/6a19c6eb39bc000001b3b6cf/finance-accounting-manager?lic=2040&amp;uid=37255</v>
      </c>
    </row>
    <row r="139" spans="1:7" ht="20" customHeight="1" x14ac:dyDescent="0.3">
      <c r="A139" s="6">
        <v>46170</v>
      </c>
      <c r="B139" s="3" t="s">
        <v>465</v>
      </c>
      <c r="C139" s="3" t="s">
        <v>23</v>
      </c>
      <c r="D139" s="3" t="s">
        <v>7</v>
      </c>
      <c r="E139" s="3" t="s">
        <v>466</v>
      </c>
      <c r="F139" s="3" t="s">
        <v>467</v>
      </c>
      <c r="G139" s="4" t="str">
        <f>HYPERLINK(F139)</f>
        <v>https://jobseq.eqsuite.com/JobPost/View/6a19392f4b4e8200013224c9/bartender-full-time-weft-warp-at-andaz?lic=2040&amp;uid=37255</v>
      </c>
    </row>
    <row r="140" spans="1:7" ht="20" customHeight="1" x14ac:dyDescent="0.3">
      <c r="A140" s="6">
        <v>46170</v>
      </c>
      <c r="B140" s="3" t="s">
        <v>468</v>
      </c>
      <c r="C140" s="3" t="s">
        <v>469</v>
      </c>
      <c r="D140" s="3" t="s">
        <v>7</v>
      </c>
      <c r="E140" s="3" t="s">
        <v>470</v>
      </c>
      <c r="F140" s="3" t="s">
        <v>471</v>
      </c>
      <c r="G140" s="4" t="str">
        <f>HYPERLINK(F140)</f>
        <v>https://jobseq.eqsuite.com/JobPost/View/6a19c6c939bc000001b345d0/nurse-practitioner?lic=2040&amp;uid=37255</v>
      </c>
    </row>
    <row r="141" spans="1:7" ht="20" customHeight="1" x14ac:dyDescent="0.3">
      <c r="A141" s="6">
        <v>46170</v>
      </c>
      <c r="B141" s="3" t="s">
        <v>472</v>
      </c>
      <c r="C141" s="3" t="s">
        <v>473</v>
      </c>
      <c r="D141" s="3" t="s">
        <v>7</v>
      </c>
      <c r="E141" s="3" t="s">
        <v>152</v>
      </c>
      <c r="F141" s="3" t="s">
        <v>474</v>
      </c>
      <c r="G141" s="4" t="str">
        <f>HYPERLINK(F141)</f>
        <v>https://jobseq.eqsuite.com/JobPost/View/6a1c695b08142f0001235947/housekeeper-part-time?lic=2040&amp;uid=37255</v>
      </c>
    </row>
    <row r="142" spans="1:7" ht="20" customHeight="1" x14ac:dyDescent="0.3">
      <c r="A142" s="6">
        <v>46170</v>
      </c>
      <c r="B142" s="3" t="s">
        <v>475</v>
      </c>
      <c r="C142" s="3" t="s">
        <v>476</v>
      </c>
      <c r="D142" s="3" t="s">
        <v>7</v>
      </c>
      <c r="E142" s="3" t="s">
        <v>164</v>
      </c>
      <c r="F142" s="3" t="s">
        <v>477</v>
      </c>
      <c r="G142" s="4" t="str">
        <f>HYPERLINK(F142)</f>
        <v>https://jobseq.eqsuite.com/JobPost/View/6a19c69539bc000001b29e4d/sales-manager?lic=2040&amp;uid=37255</v>
      </c>
    </row>
    <row r="143" spans="1:7" ht="20" customHeight="1" x14ac:dyDescent="0.3">
      <c r="A143" s="6">
        <v>46170</v>
      </c>
      <c r="B143" s="3" t="s">
        <v>478</v>
      </c>
      <c r="C143" s="3" t="s">
        <v>479</v>
      </c>
      <c r="D143" s="3" t="s">
        <v>7</v>
      </c>
      <c r="E143" s="3" t="s">
        <v>417</v>
      </c>
      <c r="F143" s="3" t="s">
        <v>480</v>
      </c>
      <c r="G143" s="4" t="str">
        <f>HYPERLINK(F143)</f>
        <v>https://jobseq.eqsuite.com/JobPost/View/6a19c62b39bc000001b16890/managing-technical-consultant-environmental-hydrogeologist?lic=2040&amp;uid=37255</v>
      </c>
    </row>
    <row r="144" spans="1:7" ht="20" customHeight="1" x14ac:dyDescent="0.3">
      <c r="A144" s="6">
        <v>46170</v>
      </c>
      <c r="B144" s="3" t="s">
        <v>481</v>
      </c>
      <c r="C144" s="3" t="s">
        <v>317</v>
      </c>
      <c r="D144" s="3" t="s">
        <v>7</v>
      </c>
      <c r="E144" s="3" t="s">
        <v>230</v>
      </c>
      <c r="F144" s="3" t="s">
        <v>482</v>
      </c>
      <c r="G144" s="4" t="str">
        <f>HYPERLINK(F144)</f>
        <v>https://jobseq.eqsuite.com/JobPost/View/6a1b17f26dcc970001ffad60/treasury-management-support-analyst?lic=2040&amp;uid=37255</v>
      </c>
    </row>
    <row r="145" spans="1:7" ht="20" customHeight="1" x14ac:dyDescent="0.3">
      <c r="A145" s="6">
        <v>46170</v>
      </c>
      <c r="B145" s="3" t="s">
        <v>483</v>
      </c>
      <c r="C145" s="3" t="s">
        <v>484</v>
      </c>
      <c r="D145" s="3" t="s">
        <v>7</v>
      </c>
      <c r="E145" s="3" t="s">
        <v>156</v>
      </c>
      <c r="F145" s="3" t="s">
        <v>485</v>
      </c>
      <c r="G145" s="4" t="str">
        <f>HYPERLINK(F145)</f>
        <v>https://jobseq.eqsuite.com/JobPost/View/6a1c6a1b08142f000125bea2/full-cycle-account-executive-manager?lic=2040&amp;uid=37255</v>
      </c>
    </row>
    <row r="146" spans="1:7" ht="20" customHeight="1" x14ac:dyDescent="0.3">
      <c r="A146" s="6">
        <v>46170</v>
      </c>
      <c r="B146" s="3" t="s">
        <v>488</v>
      </c>
      <c r="C146" s="3" t="s">
        <v>489</v>
      </c>
      <c r="D146" s="3" t="s">
        <v>7</v>
      </c>
      <c r="E146" s="3" t="s">
        <v>255</v>
      </c>
      <c r="F146" s="3" t="s">
        <v>490</v>
      </c>
      <c r="G146" s="4" t="str">
        <f>HYPERLINK(F146)</f>
        <v>https://jobseq.eqsuite.com/JobPost/View/6a19fb19899fd200011a7ba1/seasonal-retail-ambassador-fashion-square?lic=2040&amp;uid=37255</v>
      </c>
    </row>
    <row r="147" spans="1:7" ht="20" customHeight="1" x14ac:dyDescent="0.3">
      <c r="A147" s="6">
        <v>46170</v>
      </c>
      <c r="B147" s="3" t="s">
        <v>491</v>
      </c>
      <c r="C147" s="3" t="s">
        <v>492</v>
      </c>
      <c r="D147" s="3" t="s">
        <v>7</v>
      </c>
      <c r="E147" s="3" t="s">
        <v>234</v>
      </c>
      <c r="F147" s="3" t="s">
        <v>493</v>
      </c>
      <c r="G147" s="4" t="str">
        <f>HYPERLINK(F147)</f>
        <v>https://jobseq.eqsuite.com/JobPost/View/6a18752c50d8260001df739d/coordinator-client-services?lic=2040&amp;uid=37255</v>
      </c>
    </row>
    <row r="148" spans="1:7" ht="20" customHeight="1" x14ac:dyDescent="0.3">
      <c r="A148" s="6">
        <v>46170</v>
      </c>
      <c r="B148" s="3" t="s">
        <v>494</v>
      </c>
      <c r="C148" s="3" t="s">
        <v>424</v>
      </c>
      <c r="D148" s="3" t="s">
        <v>7</v>
      </c>
      <c r="E148" s="3" t="s">
        <v>230</v>
      </c>
      <c r="F148" s="3" t="s">
        <v>495</v>
      </c>
      <c r="G148" s="4" t="str">
        <f>HYPERLINK(F148)</f>
        <v>https://jobseq.eqsuite.com/JobPost/View/6a1875a450d8260001e0d964/sr-financial-analyst?lic=2040&amp;uid=37255</v>
      </c>
    </row>
    <row r="149" spans="1:7" ht="20" customHeight="1" x14ac:dyDescent="0.3">
      <c r="A149" s="6">
        <v>46170</v>
      </c>
      <c r="B149" s="3" t="s">
        <v>496</v>
      </c>
      <c r="C149" s="3" t="s">
        <v>497</v>
      </c>
      <c r="D149" s="3" t="s">
        <v>7</v>
      </c>
      <c r="E149" s="3" t="s">
        <v>498</v>
      </c>
      <c r="F149" s="3" t="s">
        <v>499</v>
      </c>
      <c r="G149" s="4" t="str">
        <f>HYPERLINK(F149)</f>
        <v>https://jobseq.eqsuite.com/JobPost/View/6a1b18896dcc97000101b006/avp-operational-risk-management-employee-benefits?lic=2040&amp;uid=37255</v>
      </c>
    </row>
    <row r="150" spans="1:7" ht="20" customHeight="1" x14ac:dyDescent="0.3">
      <c r="A150" s="6">
        <v>46170</v>
      </c>
      <c r="B150" s="3" t="s">
        <v>57</v>
      </c>
      <c r="C150" s="3" t="s">
        <v>58</v>
      </c>
      <c r="D150" s="3" t="s">
        <v>7</v>
      </c>
      <c r="E150" s="3" t="s">
        <v>59</v>
      </c>
      <c r="F150" s="3" t="s">
        <v>500</v>
      </c>
      <c r="G150" s="4" t="str">
        <f>HYPERLINK(F150)</f>
        <v>https://jobseq.eqsuite.com/JobPost/View/6a187e8a899fd20001189d3f/customer-service-representative?lic=2040&amp;uid=37255</v>
      </c>
    </row>
    <row r="151" spans="1:7" ht="20" customHeight="1" x14ac:dyDescent="0.3">
      <c r="A151" s="6">
        <v>46170</v>
      </c>
      <c r="B151" s="3" t="s">
        <v>501</v>
      </c>
      <c r="C151" s="3" t="s">
        <v>381</v>
      </c>
      <c r="D151" s="3" t="s">
        <v>7</v>
      </c>
      <c r="E151" s="3" t="s">
        <v>502</v>
      </c>
      <c r="F151" s="3" t="s">
        <v>503</v>
      </c>
      <c r="G151" s="4" t="str">
        <f>HYPERLINK(F151)</f>
        <v>https://jobseq.eqsuite.com/JobPost/View/6a19c69a39bc000001b2af65/lead-user-experience-strategist?lic=2040&amp;uid=37255</v>
      </c>
    </row>
    <row r="152" spans="1:7" ht="20" customHeight="1" x14ac:dyDescent="0.3">
      <c r="A152" s="6">
        <v>46170</v>
      </c>
      <c r="B152" s="3" t="s">
        <v>506</v>
      </c>
      <c r="C152" s="3" t="s">
        <v>429</v>
      </c>
      <c r="D152" s="3" t="s">
        <v>7</v>
      </c>
      <c r="E152" s="3" t="s">
        <v>16</v>
      </c>
      <c r="F152" s="3" t="s">
        <v>507</v>
      </c>
      <c r="G152" s="4" t="str">
        <f>HYPERLINK(F152)</f>
        <v>https://jobseq.eqsuite.com/JobPost/View/6a18b45f899fd20001191e66/trial-attorney-insurance-defence-coverage?lic=2040&amp;uid=37255</v>
      </c>
    </row>
    <row r="153" spans="1:7" ht="20" customHeight="1" x14ac:dyDescent="0.3">
      <c r="A153" s="6">
        <v>46170</v>
      </c>
      <c r="B153" s="3" t="s">
        <v>508</v>
      </c>
      <c r="C153" s="3" t="s">
        <v>509</v>
      </c>
      <c r="D153" s="3" t="s">
        <v>7</v>
      </c>
      <c r="E153" s="3" t="s">
        <v>234</v>
      </c>
      <c r="F153" s="3" t="s">
        <v>510</v>
      </c>
      <c r="G153" s="4" t="str">
        <f>HYPERLINK(F153)</f>
        <v>https://jobseq.eqsuite.com/JobPost/View/6a1c6a4308142f0001264438/commercial-lines-associate-broker-ii?lic=2040&amp;uid=37255</v>
      </c>
    </row>
    <row r="154" spans="1:7" ht="20" customHeight="1" x14ac:dyDescent="0.3">
      <c r="A154" s="6">
        <v>46170</v>
      </c>
      <c r="B154" s="3" t="s">
        <v>511</v>
      </c>
      <c r="C154" s="3" t="s">
        <v>131</v>
      </c>
      <c r="D154" s="3" t="s">
        <v>7</v>
      </c>
      <c r="E154" s="3" t="s">
        <v>417</v>
      </c>
      <c r="F154" s="3" t="s">
        <v>512</v>
      </c>
      <c r="G154" s="4" t="str">
        <f>HYPERLINK(F154)</f>
        <v>https://jobseq.eqsuite.com/JobPost/View/6a19ab91899fd2000119d055/erp-applications-supervisor-dept-technology-supervisor?lic=2040&amp;uid=37255</v>
      </c>
    </row>
    <row r="155" spans="1:7" ht="20" customHeight="1" x14ac:dyDescent="0.3">
      <c r="A155" s="6">
        <v>46170</v>
      </c>
      <c r="B155" s="3" t="s">
        <v>513</v>
      </c>
      <c r="C155" s="3" t="s">
        <v>514</v>
      </c>
      <c r="D155" s="3" t="s">
        <v>7</v>
      </c>
      <c r="E155" s="3" t="s">
        <v>515</v>
      </c>
      <c r="F155" s="3" t="s">
        <v>516</v>
      </c>
      <c r="G155" s="4" t="str">
        <f>HYPERLINK(F155)</f>
        <v>https://jobseq.eqsuite.com/JobPost/View/6a19c64339bc000001b19e23/part-time-aba-billing-specialist-centralreach-ahcccs?lic=2040&amp;uid=37255</v>
      </c>
    </row>
    <row r="156" spans="1:7" ht="20" customHeight="1" x14ac:dyDescent="0.3">
      <c r="A156" s="6">
        <v>46170</v>
      </c>
      <c r="B156" s="3" t="s">
        <v>517</v>
      </c>
      <c r="C156" s="3" t="s">
        <v>131</v>
      </c>
      <c r="D156" s="3" t="s">
        <v>7</v>
      </c>
      <c r="E156" s="3" t="s">
        <v>518</v>
      </c>
      <c r="F156" s="3" t="s">
        <v>519</v>
      </c>
      <c r="G156" s="4" t="str">
        <f>HYPERLINK(F156)</f>
        <v>https://jobseq.eqsuite.com/JobPost/View/6a1b085930b9b100012b0c7f/water-maintenance-manager?lic=2040&amp;uid=37255</v>
      </c>
    </row>
    <row r="157" spans="1:7" ht="20" customHeight="1" x14ac:dyDescent="0.3">
      <c r="A157" s="6">
        <v>46170</v>
      </c>
      <c r="B157" s="3" t="s">
        <v>520</v>
      </c>
      <c r="C157" s="3" t="s">
        <v>521</v>
      </c>
      <c r="D157" s="3" t="s">
        <v>7</v>
      </c>
      <c r="E157" s="3" t="s">
        <v>522</v>
      </c>
      <c r="F157" s="3" t="s">
        <v>523</v>
      </c>
      <c r="G157" s="4" t="str">
        <f>HYPERLINK(F157)</f>
        <v>https://jobseq.eqsuite.com/JobPost/View/6a1bb8cc0ff69e000116255c/sr-safety-professional-phoenix?lic=2040&amp;uid=37255</v>
      </c>
    </row>
    <row r="158" spans="1:7" ht="20" customHeight="1" x14ac:dyDescent="0.3">
      <c r="A158" s="6">
        <v>46170</v>
      </c>
      <c r="B158" s="3" t="s">
        <v>525</v>
      </c>
      <c r="C158" s="3" t="s">
        <v>526</v>
      </c>
      <c r="D158" s="3" t="s">
        <v>7</v>
      </c>
      <c r="E158" s="3" t="s">
        <v>527</v>
      </c>
      <c r="F158" s="3" t="s">
        <v>528</v>
      </c>
      <c r="G158" s="4" t="str">
        <f>HYPERLINK(F158)</f>
        <v>https://jobseq.eqsuite.com/JobPost/View/6a19c67b39bc000001b24a07/hospitality-reservations-property-specialist?lic=2040&amp;uid=37255</v>
      </c>
    </row>
    <row r="159" spans="1:7" ht="20" customHeight="1" x14ac:dyDescent="0.3">
      <c r="A159" s="6">
        <v>46170</v>
      </c>
      <c r="B159" s="3" t="s">
        <v>529</v>
      </c>
      <c r="C159" s="3" t="s">
        <v>247</v>
      </c>
      <c r="D159" s="3" t="s">
        <v>7</v>
      </c>
      <c r="E159" s="3" t="s">
        <v>179</v>
      </c>
      <c r="F159" s="3" t="s">
        <v>530</v>
      </c>
      <c r="G159" s="4" t="str">
        <f>HYPERLINK(F159)</f>
        <v>https://jobseq.eqsuite.com/JobPost/View/6a19c70739bc000001b41ae2/director-project-delivery-utility-solar?lic=2040&amp;uid=37255</v>
      </c>
    </row>
    <row r="160" spans="1:7" ht="20" customHeight="1" x14ac:dyDescent="0.3">
      <c r="A160" s="6">
        <v>46170</v>
      </c>
      <c r="B160" s="3" t="s">
        <v>531</v>
      </c>
      <c r="C160" s="3" t="s">
        <v>532</v>
      </c>
      <c r="D160" s="3" t="s">
        <v>7</v>
      </c>
      <c r="E160" s="3" t="s">
        <v>533</v>
      </c>
      <c r="F160" s="3" t="s">
        <v>534</v>
      </c>
      <c r="G160" s="4" t="str">
        <f>HYPERLINK(F160)</f>
        <v>https://jobseq.eqsuite.com/JobPost/View/6a1dbb56e3096f00018372e4/product-design-engineer?lic=2040&amp;uid=37255</v>
      </c>
    </row>
    <row r="161" spans="1:7" ht="20" customHeight="1" x14ac:dyDescent="0.3">
      <c r="A161" s="6">
        <v>46170</v>
      </c>
      <c r="B161" s="3" t="s">
        <v>535</v>
      </c>
      <c r="C161" s="3" t="s">
        <v>536</v>
      </c>
      <c r="D161" s="3" t="s">
        <v>7</v>
      </c>
      <c r="E161" s="3" t="s">
        <v>537</v>
      </c>
      <c r="F161" s="3" t="s">
        <v>538</v>
      </c>
      <c r="G161" s="4" t="str">
        <f>HYPERLINK(F161)</f>
        <v>https://jobseq.eqsuite.com/JobPost/View/6a19c17b4b4e82000132a982/valet-driver-overnight?lic=2040&amp;uid=37255</v>
      </c>
    </row>
    <row r="162" spans="1:7" ht="20" customHeight="1" x14ac:dyDescent="0.3">
      <c r="A162" s="6">
        <v>46170</v>
      </c>
      <c r="B162" s="3" t="s">
        <v>539</v>
      </c>
      <c r="C162" s="3" t="s">
        <v>540</v>
      </c>
      <c r="D162" s="3" t="s">
        <v>7</v>
      </c>
      <c r="E162" s="3" t="s">
        <v>541</v>
      </c>
      <c r="F162" s="3" t="s">
        <v>542</v>
      </c>
      <c r="G162" s="4" t="str">
        <f>HYPERLINK(F162)</f>
        <v>https://jobseq.eqsuite.com/JobPost/View/6a19c63639bc000001b180ff/classroom-aide-18-50-hr?lic=2040&amp;uid=37255</v>
      </c>
    </row>
    <row r="163" spans="1:7" ht="20" customHeight="1" x14ac:dyDescent="0.3">
      <c r="A163" s="6">
        <v>46170</v>
      </c>
      <c r="B163" s="3" t="s">
        <v>543</v>
      </c>
      <c r="C163" s="3" t="s">
        <v>532</v>
      </c>
      <c r="D163" s="3" t="s">
        <v>7</v>
      </c>
      <c r="E163" s="3" t="s">
        <v>533</v>
      </c>
      <c r="F163" s="3" t="s">
        <v>544</v>
      </c>
      <c r="G163" s="4" t="str">
        <f>HYPERLINK(F163)</f>
        <v>https://jobseq.eqsuite.com/JobPost/View/6a1c69f208142f0001252ed7/manufacturing-design-engineer?lic=2040&amp;uid=37255</v>
      </c>
    </row>
    <row r="164" spans="1:7" ht="20" customHeight="1" x14ac:dyDescent="0.3">
      <c r="A164" s="6">
        <v>46170</v>
      </c>
      <c r="B164" s="3" t="s">
        <v>545</v>
      </c>
      <c r="C164" s="3" t="s">
        <v>143</v>
      </c>
      <c r="D164" s="3" t="s">
        <v>7</v>
      </c>
      <c r="E164" s="3" t="s">
        <v>546</v>
      </c>
      <c r="F164" s="3" t="s">
        <v>547</v>
      </c>
      <c r="G164" s="4" t="str">
        <f>HYPERLINK(F164)</f>
        <v>https://jobseq.eqsuite.com/JobPost/View/6a19c70839bc000001b42128/tax-analyst?lic=2040&amp;uid=37255</v>
      </c>
    </row>
    <row r="165" spans="1:7" ht="20" customHeight="1" x14ac:dyDescent="0.3">
      <c r="A165" s="6">
        <v>46170</v>
      </c>
      <c r="B165" s="3" t="s">
        <v>548</v>
      </c>
      <c r="C165" s="3" t="s">
        <v>549</v>
      </c>
      <c r="D165" s="3" t="s">
        <v>7</v>
      </c>
      <c r="E165" s="3" t="s">
        <v>550</v>
      </c>
      <c r="F165" s="3" t="s">
        <v>551</v>
      </c>
      <c r="G165" s="4" t="str">
        <f>HYPERLINK(F165)</f>
        <v>https://jobseq.eqsuite.com/JobPost/View/6a17d7a36bc46f0001315d1f/staff-pharmacist-per-diem?lic=2040&amp;uid=37255</v>
      </c>
    </row>
    <row r="166" spans="1:7" ht="20" customHeight="1" x14ac:dyDescent="0.3">
      <c r="A166" s="6">
        <v>46170</v>
      </c>
      <c r="B166" s="3" t="s">
        <v>552</v>
      </c>
      <c r="C166" s="3" t="s">
        <v>553</v>
      </c>
      <c r="D166" s="3" t="s">
        <v>7</v>
      </c>
      <c r="E166" s="3" t="s">
        <v>360</v>
      </c>
      <c r="F166" s="3" t="s">
        <v>554</v>
      </c>
      <c r="G166" s="4" t="str">
        <f>HYPERLINK(F166)</f>
        <v>https://jobseq.eqsuite.com/JobPost/View/6a19c6f339bc000001b3d669/hospitality-manager?lic=2040&amp;uid=37255</v>
      </c>
    </row>
    <row r="167" spans="1:7" ht="20" customHeight="1" x14ac:dyDescent="0.3">
      <c r="A167" s="6">
        <v>46170</v>
      </c>
      <c r="B167" s="3" t="s">
        <v>555</v>
      </c>
      <c r="C167" s="3" t="s">
        <v>208</v>
      </c>
      <c r="D167" s="3" t="s">
        <v>7</v>
      </c>
      <c r="E167" s="3" t="s">
        <v>77</v>
      </c>
      <c r="F167" s="3" t="s">
        <v>556</v>
      </c>
      <c r="G167" s="4" t="str">
        <f>HYPERLINK(F167)</f>
        <v>https://jobseq.eqsuite.com/JobPost/View/6a1b18396dcc970001009379/leasing-admin-associate?lic=2040&amp;uid=37255</v>
      </c>
    </row>
    <row r="168" spans="1:7" ht="20" customHeight="1" x14ac:dyDescent="0.3">
      <c r="A168" s="6">
        <v>46170</v>
      </c>
      <c r="B168" s="3" t="s">
        <v>557</v>
      </c>
      <c r="C168" s="3" t="s">
        <v>381</v>
      </c>
      <c r="D168" s="3" t="s">
        <v>7</v>
      </c>
      <c r="E168" s="3" t="s">
        <v>109</v>
      </c>
      <c r="F168" s="3" t="s">
        <v>558</v>
      </c>
      <c r="G168" s="4" t="str">
        <f>HYPERLINK(F168)</f>
        <v>https://jobseq.eqsuite.com/JobPost/View/6a1c699808142f0001241240/communications-specialist?lic=2040&amp;uid=37255</v>
      </c>
    </row>
    <row r="169" spans="1:7" ht="20" customHeight="1" x14ac:dyDescent="0.3">
      <c r="A169" s="6">
        <v>46170</v>
      </c>
      <c r="B169" s="3" t="s">
        <v>559</v>
      </c>
      <c r="C169" s="3" t="s">
        <v>560</v>
      </c>
      <c r="D169" s="3" t="s">
        <v>7</v>
      </c>
      <c r="E169" s="3" t="s">
        <v>156</v>
      </c>
      <c r="F169" s="3" t="s">
        <v>561</v>
      </c>
      <c r="G169" s="4" t="str">
        <f>HYPERLINK(F169)</f>
        <v>https://jobseq.eqsuite.com/JobPost/View/6a1dbb93e3096f00018440da/sales-executive?lic=2040&amp;uid=37255</v>
      </c>
    </row>
    <row r="170" spans="1:7" ht="20" customHeight="1" x14ac:dyDescent="0.3">
      <c r="A170" s="6">
        <v>46170</v>
      </c>
      <c r="B170" s="3" t="s">
        <v>562</v>
      </c>
      <c r="C170" s="3" t="s">
        <v>23</v>
      </c>
      <c r="D170" s="3" t="s">
        <v>7</v>
      </c>
      <c r="E170" s="3" t="s">
        <v>563</v>
      </c>
      <c r="F170" s="3" t="s">
        <v>564</v>
      </c>
      <c r="G170" s="4" t="str">
        <f>HYPERLINK(F170)</f>
        <v>https://jobseq.eqsuite.com/JobPost/View/6a193930899fd200011979a1/server-in-room-dining-room-service?lic=2040&amp;uid=37255</v>
      </c>
    </row>
    <row r="171" spans="1:7" ht="20" customHeight="1" x14ac:dyDescent="0.3">
      <c r="A171" s="6">
        <v>46170</v>
      </c>
      <c r="B171" s="3" t="s">
        <v>565</v>
      </c>
      <c r="C171" s="3" t="s">
        <v>566</v>
      </c>
      <c r="D171" s="3" t="s">
        <v>7</v>
      </c>
      <c r="E171" s="3" t="s">
        <v>164</v>
      </c>
      <c r="F171" s="3" t="s">
        <v>567</v>
      </c>
      <c r="G171" s="4" t="str">
        <f>HYPERLINK(F171)</f>
        <v>https://jobseq.eqsuite.com/JobPost/View/6a1dbb5ee3096f0001838ae6/cirrus-next-sales-director?lic=2040&amp;uid=37255</v>
      </c>
    </row>
    <row r="172" spans="1:7" ht="20" customHeight="1" x14ac:dyDescent="0.3">
      <c r="A172" s="6">
        <v>46170</v>
      </c>
      <c r="B172" s="3" t="s">
        <v>568</v>
      </c>
      <c r="C172" s="3" t="s">
        <v>317</v>
      </c>
      <c r="D172" s="3" t="s">
        <v>569</v>
      </c>
      <c r="E172" s="3" t="s">
        <v>234</v>
      </c>
      <c r="F172" s="3" t="s">
        <v>570</v>
      </c>
      <c r="G172" s="4" t="str">
        <f>HYPERLINK(F172)</f>
        <v>https://jobseq.eqsuite.com/JobPost/View/6a19c7eb899fd200011a0c57/personal-banker-40-hours-fountain-hills?lic=2040&amp;uid=37255</v>
      </c>
    </row>
    <row r="173" spans="1:7" ht="20" customHeight="1" x14ac:dyDescent="0.3">
      <c r="A173" s="6">
        <v>46170</v>
      </c>
      <c r="B173" s="3" t="s">
        <v>571</v>
      </c>
      <c r="C173" s="3" t="s">
        <v>572</v>
      </c>
      <c r="D173" s="3" t="s">
        <v>7</v>
      </c>
      <c r="E173" s="3" t="s">
        <v>573</v>
      </c>
      <c r="F173" s="3" t="s">
        <v>574</v>
      </c>
      <c r="G173" s="4" t="str">
        <f>HYPERLINK(F173)</f>
        <v>https://jobseq.eqsuite.com/JobPost/View/6a1b18716dcc97000101575a/compliance-associate?lic=2040&amp;uid=37255</v>
      </c>
    </row>
    <row r="174" spans="1:7" ht="20" customHeight="1" x14ac:dyDescent="0.3">
      <c r="A174" s="6">
        <v>46170</v>
      </c>
      <c r="B174" s="3" t="s">
        <v>575</v>
      </c>
      <c r="C174" s="3" t="s">
        <v>576</v>
      </c>
      <c r="D174" s="3" t="s">
        <v>7</v>
      </c>
      <c r="E174" s="3" t="s">
        <v>435</v>
      </c>
      <c r="F174" s="3" t="s">
        <v>577</v>
      </c>
      <c r="G174" s="4" t="str">
        <f>HYPERLINK(F174)</f>
        <v>https://jobseq.eqsuite.com/JobPost/View/6a19c65439bc000001b1cbe1/merchandise-operations-associate?lic=2040&amp;uid=37255</v>
      </c>
    </row>
    <row r="175" spans="1:7" ht="20" customHeight="1" x14ac:dyDescent="0.3">
      <c r="A175" s="6">
        <v>46170</v>
      </c>
      <c r="B175" s="3" t="s">
        <v>578</v>
      </c>
      <c r="C175" s="3" t="s">
        <v>579</v>
      </c>
      <c r="D175" s="3" t="s">
        <v>7</v>
      </c>
      <c r="E175" s="3" t="s">
        <v>397</v>
      </c>
      <c r="F175" s="3" t="s">
        <v>580</v>
      </c>
      <c r="G175" s="4" t="str">
        <f>HYPERLINK(F175)</f>
        <v>https://jobseq.eqsuite.com/JobPost/View/6a1dbb2ce3096f0001830729/recruiter?lic=2040&amp;uid=37255</v>
      </c>
    </row>
    <row r="176" spans="1:7" ht="20" customHeight="1" x14ac:dyDescent="0.3">
      <c r="A176" s="6">
        <v>46170</v>
      </c>
      <c r="B176" s="3" t="s">
        <v>581</v>
      </c>
      <c r="C176" s="3" t="s">
        <v>381</v>
      </c>
      <c r="D176" s="3" t="s">
        <v>7</v>
      </c>
      <c r="E176" s="3" t="s">
        <v>215</v>
      </c>
      <c r="F176" s="3" t="s">
        <v>582</v>
      </c>
      <c r="G176" s="4" t="str">
        <f>HYPERLINK(F176)</f>
        <v>https://jobseq.eqsuite.com/JobPost/View/6a19c6ba39bc000001b311a9/go-to-market-strategist?lic=2040&amp;uid=37255</v>
      </c>
    </row>
    <row r="177" spans="1:7" ht="20" customHeight="1" x14ac:dyDescent="0.3">
      <c r="A177" s="6">
        <v>46170</v>
      </c>
      <c r="B177" s="3" t="s">
        <v>583</v>
      </c>
      <c r="C177" s="3" t="s">
        <v>143</v>
      </c>
      <c r="D177" s="3" t="s">
        <v>7</v>
      </c>
      <c r="E177" s="3" t="s">
        <v>161</v>
      </c>
      <c r="F177" s="3" t="s">
        <v>584</v>
      </c>
      <c r="G177" s="4" t="str">
        <f>HYPERLINK(F177)</f>
        <v>https://jobseq.eqsuite.com/JobPost/View/6a198f3f899fd2000119adf6/senior-corporate-financial-revenue-manager?lic=2040&amp;uid=37255</v>
      </c>
    </row>
    <row r="178" spans="1:7" ht="20" customHeight="1" x14ac:dyDescent="0.3">
      <c r="A178" s="6">
        <v>46170</v>
      </c>
      <c r="B178" s="3" t="s">
        <v>585</v>
      </c>
      <c r="C178" s="3" t="s">
        <v>586</v>
      </c>
      <c r="D178" s="3" t="s">
        <v>7</v>
      </c>
      <c r="E178" s="3" t="s">
        <v>587</v>
      </c>
      <c r="F178" s="3" t="s">
        <v>588</v>
      </c>
      <c r="G178" s="4" t="str">
        <f>HYPERLINK(F178)</f>
        <v>https://jobseq.eqsuite.com/JobPost/View/6a1dbaa8e3096f0001818ddd/clinical-research-pharmacist?lic=2040&amp;uid=37255</v>
      </c>
    </row>
    <row r="179" spans="1:7" ht="20" customHeight="1" x14ac:dyDescent="0.3">
      <c r="A179" s="6">
        <v>46170</v>
      </c>
      <c r="B179" s="3" t="s">
        <v>589</v>
      </c>
      <c r="C179" s="3" t="s">
        <v>590</v>
      </c>
      <c r="D179" s="3" t="s">
        <v>7</v>
      </c>
      <c r="E179" s="3" t="s">
        <v>591</v>
      </c>
      <c r="F179" s="3" t="s">
        <v>592</v>
      </c>
      <c r="G179" s="4" t="str">
        <f>HYPERLINK(F179)</f>
        <v>https://jobseq.eqsuite.com/JobPost/View/6a1b18556dcc97000100ecd9/jewelry-stylist?lic=2040&amp;uid=37255</v>
      </c>
    </row>
    <row r="180" spans="1:7" ht="20" customHeight="1" x14ac:dyDescent="0.3">
      <c r="A180" s="6">
        <v>46170</v>
      </c>
      <c r="B180" s="3" t="s">
        <v>593</v>
      </c>
      <c r="C180" s="3" t="s">
        <v>594</v>
      </c>
      <c r="D180" s="3" t="s">
        <v>7</v>
      </c>
      <c r="E180" s="3" t="s">
        <v>234</v>
      </c>
      <c r="F180" s="3" t="s">
        <v>595</v>
      </c>
      <c r="G180" s="4" t="str">
        <f>HYPERLINK(F180)</f>
        <v>https://jobseq.eqsuite.com/JobPost/View/6a1c6a2008142f000125d207/southwest-branch-advisor-support?lic=2040&amp;uid=37255</v>
      </c>
    </row>
    <row r="181" spans="1:7" ht="20" customHeight="1" x14ac:dyDescent="0.3">
      <c r="A181" s="6">
        <v>46170</v>
      </c>
      <c r="B181" s="3" t="s">
        <v>596</v>
      </c>
      <c r="C181" s="3" t="s">
        <v>23</v>
      </c>
      <c r="D181" s="3" t="s">
        <v>7</v>
      </c>
      <c r="E181" s="3" t="s">
        <v>168</v>
      </c>
      <c r="F181" s="3" t="s">
        <v>597</v>
      </c>
      <c r="G181" s="4" t="str">
        <f>HYPERLINK(F181)</f>
        <v>https://jobseq.eqsuite.com/JobPost/View/6a193930899fd200011979c5/director-of-sales-and-marketing-andaz-scottsdale?lic=2040&amp;uid=37255</v>
      </c>
    </row>
    <row r="182" spans="1:7" ht="20" customHeight="1" x14ac:dyDescent="0.3">
      <c r="A182" s="6">
        <v>46170</v>
      </c>
      <c r="B182" s="3" t="s">
        <v>598</v>
      </c>
      <c r="C182" s="3" t="s">
        <v>599</v>
      </c>
      <c r="D182" s="3" t="s">
        <v>7</v>
      </c>
      <c r="E182" s="3" t="s">
        <v>234</v>
      </c>
      <c r="F182" s="3" t="s">
        <v>600</v>
      </c>
      <c r="G182" s="4" t="str">
        <f>HYPERLINK(F182)</f>
        <v>https://jobseq.eqsuite.com/JobPost/View/6a19d4874b4e82000132c883/business-banking-relationship-manager?lic=2040&amp;uid=37255</v>
      </c>
    </row>
    <row r="183" spans="1:7" ht="20" customHeight="1" x14ac:dyDescent="0.3">
      <c r="A183" s="6">
        <v>46170</v>
      </c>
      <c r="B183" s="3" t="s">
        <v>75</v>
      </c>
      <c r="C183" s="3" t="s">
        <v>601</v>
      </c>
      <c r="D183" s="3" t="s">
        <v>7</v>
      </c>
      <c r="E183" s="3" t="s">
        <v>12</v>
      </c>
      <c r="F183" s="3" t="s">
        <v>602</v>
      </c>
      <c r="G183" s="4" t="str">
        <f>HYPERLINK(F183)</f>
        <v>https://jobseq.eqsuite.com/JobPost/View/6a1b18416dcc97000100acd2/administrative-assistant?lic=2040&amp;uid=37255</v>
      </c>
    </row>
    <row r="184" spans="1:7" ht="20" customHeight="1" x14ac:dyDescent="0.3">
      <c r="A184" s="6">
        <v>46169</v>
      </c>
      <c r="B184" s="3" t="s">
        <v>603</v>
      </c>
      <c r="C184" s="3" t="s">
        <v>604</v>
      </c>
      <c r="D184" s="3" t="s">
        <v>7</v>
      </c>
      <c r="E184" s="3" t="s">
        <v>263</v>
      </c>
      <c r="F184" s="3" t="s">
        <v>605</v>
      </c>
      <c r="G184" s="4" t="str">
        <f>HYPERLINK(F184)</f>
        <v>https://jobseq.eqsuite.com/JobPost/View/6a19c65039bc000001b1c0b4/maitre-d?lic=2040&amp;uid=37255</v>
      </c>
    </row>
    <row r="185" spans="1:7" ht="20" customHeight="1" x14ac:dyDescent="0.3">
      <c r="A185" s="6">
        <v>46169</v>
      </c>
      <c r="B185" s="3" t="s">
        <v>606</v>
      </c>
      <c r="C185" s="3" t="s">
        <v>607</v>
      </c>
      <c r="D185" s="3" t="s">
        <v>7</v>
      </c>
      <c r="E185" s="3" t="s">
        <v>77</v>
      </c>
      <c r="F185" s="3" t="s">
        <v>608</v>
      </c>
      <c r="G185" s="4" t="str">
        <f>HYPERLINK(F185)</f>
        <v>https://jobseq.eqsuite.com/JobPost/View/6a19c67139bc000001b2269a/final-docs-assistant?lic=2040&amp;uid=37255</v>
      </c>
    </row>
    <row r="186" spans="1:7" ht="20" customHeight="1" x14ac:dyDescent="0.3">
      <c r="A186" s="6">
        <v>46169</v>
      </c>
      <c r="B186" s="3" t="s">
        <v>609</v>
      </c>
      <c r="C186" s="3" t="s">
        <v>610</v>
      </c>
      <c r="D186" s="3" t="s">
        <v>7</v>
      </c>
      <c r="E186" s="3" t="s">
        <v>109</v>
      </c>
      <c r="F186" s="3" t="s">
        <v>611</v>
      </c>
      <c r="G186" s="4" t="str">
        <f>HYPERLINK(F186)</f>
        <v>https://jobseq.eqsuite.com/JobPost/View/6a19c6b639bc000001b30a26/marketing-social-media-specialist?lic=2040&amp;uid=37255</v>
      </c>
    </row>
    <row r="187" spans="1:7" ht="20" customHeight="1" x14ac:dyDescent="0.3">
      <c r="A187" s="6">
        <v>46169</v>
      </c>
      <c r="B187" s="3" t="s">
        <v>612</v>
      </c>
      <c r="C187" s="3" t="s">
        <v>613</v>
      </c>
      <c r="D187" s="3" t="s">
        <v>7</v>
      </c>
      <c r="E187" s="3" t="s">
        <v>614</v>
      </c>
      <c r="F187" s="3" t="s">
        <v>615</v>
      </c>
      <c r="G187" s="4" t="str">
        <f>HYPERLINK(F187)</f>
        <v>https://jobseq.eqsuite.com/JobPost/View/6a1f4063b2dbff0001d0b0da/reviewer-appraiser?lic=2040&amp;uid=37255</v>
      </c>
    </row>
    <row r="188" spans="1:7" ht="20" customHeight="1" x14ac:dyDescent="0.3">
      <c r="A188" s="6">
        <v>46169</v>
      </c>
      <c r="B188" s="3" t="s">
        <v>616</v>
      </c>
      <c r="C188" s="3" t="s">
        <v>617</v>
      </c>
      <c r="D188" s="3" t="s">
        <v>7</v>
      </c>
      <c r="E188" s="3" t="s">
        <v>324</v>
      </c>
      <c r="F188" s="3" t="s">
        <v>618</v>
      </c>
      <c r="G188" s="4" t="str">
        <f>HYPERLINK(F188)</f>
        <v>https://jobseq.eqsuite.com/JobPost/View/6a19c6e539bc000001b3a211/director-of-internal-audit?lic=2040&amp;uid=37255</v>
      </c>
    </row>
    <row r="189" spans="1:7" ht="20" customHeight="1" x14ac:dyDescent="0.3">
      <c r="A189" s="6">
        <v>46169</v>
      </c>
      <c r="B189" s="3" t="s">
        <v>620</v>
      </c>
      <c r="C189" s="3" t="s">
        <v>621</v>
      </c>
      <c r="D189" s="3" t="s">
        <v>7</v>
      </c>
      <c r="E189" s="3" t="s">
        <v>324</v>
      </c>
      <c r="F189" s="3" t="s">
        <v>622</v>
      </c>
      <c r="G189" s="4" t="str">
        <f>HYPERLINK(F189)</f>
        <v>https://jobseq.eqsuite.com/JobPost/View/6a1b17ae6dcc970001fed62a/sr-accounting-manager?lic=2040&amp;uid=37255</v>
      </c>
    </row>
    <row r="190" spans="1:7" ht="20" customHeight="1" x14ac:dyDescent="0.3">
      <c r="A190" s="6">
        <v>46169</v>
      </c>
      <c r="B190" s="3" t="s">
        <v>623</v>
      </c>
      <c r="C190" s="3" t="s">
        <v>624</v>
      </c>
      <c r="D190" s="3" t="s">
        <v>7</v>
      </c>
      <c r="E190" s="3" t="s">
        <v>625</v>
      </c>
      <c r="F190" s="3" t="s">
        <v>626</v>
      </c>
      <c r="G190" s="4" t="str">
        <f>HYPERLINK(F190)</f>
        <v>https://jobseq.eqsuite.com/JobPost/View/6a189690899fd2000118c589/automotive-repair-technician-5-000-sign-on-bonus-doe?lic=2040&amp;uid=37255</v>
      </c>
    </row>
    <row r="191" spans="1:7" ht="20" customHeight="1" x14ac:dyDescent="0.3">
      <c r="A191" s="6">
        <v>46169</v>
      </c>
      <c r="B191" s="3" t="s">
        <v>627</v>
      </c>
      <c r="C191" s="3" t="s">
        <v>195</v>
      </c>
      <c r="D191" s="3" t="s">
        <v>7</v>
      </c>
      <c r="E191" s="3" t="s">
        <v>628</v>
      </c>
      <c r="F191" s="3" t="s">
        <v>629</v>
      </c>
      <c r="G191" s="4" t="str">
        <f>HYPERLINK(F191)</f>
        <v>https://jobseq.eqsuite.com/JobPost/View/6a1dbab5e3096f000181aac7/pool-beverage-server?lic=2040&amp;uid=37255</v>
      </c>
    </row>
    <row r="192" spans="1:7" ht="20" customHeight="1" x14ac:dyDescent="0.3">
      <c r="A192" s="6">
        <v>46169</v>
      </c>
      <c r="B192" s="3" t="s">
        <v>630</v>
      </c>
      <c r="C192" s="3" t="s">
        <v>631</v>
      </c>
      <c r="D192" s="3" t="s">
        <v>7</v>
      </c>
      <c r="E192" s="3" t="s">
        <v>632</v>
      </c>
      <c r="F192" s="3" t="s">
        <v>633</v>
      </c>
      <c r="G192" s="4" t="str">
        <f>HYPERLINK(F192)</f>
        <v>https://jobseq.eqsuite.com/JobPost/View/6a17c0e6deb6820001fda8dc/loan-officer-training-program-aces?lic=2040&amp;uid=37255</v>
      </c>
    </row>
    <row r="193" spans="1:7" ht="20" customHeight="1" x14ac:dyDescent="0.3">
      <c r="A193" s="6">
        <v>46169</v>
      </c>
      <c r="B193" s="3" t="s">
        <v>634</v>
      </c>
      <c r="C193" s="3" t="s">
        <v>381</v>
      </c>
      <c r="D193" s="3" t="s">
        <v>7</v>
      </c>
      <c r="E193" s="3" t="s">
        <v>168</v>
      </c>
      <c r="F193" s="3" t="s">
        <v>635</v>
      </c>
      <c r="G193" s="4" t="str">
        <f>HYPERLINK(F193)</f>
        <v>https://jobseq.eqsuite.com/JobPost/View/6a19c65139bc000001b1c45a/private-markets-program-operations-lead?lic=2040&amp;uid=37255</v>
      </c>
    </row>
    <row r="194" spans="1:7" ht="20" customHeight="1" x14ac:dyDescent="0.3">
      <c r="A194" s="6">
        <v>46169</v>
      </c>
      <c r="B194" s="3" t="s">
        <v>636</v>
      </c>
      <c r="C194" s="3" t="s">
        <v>46</v>
      </c>
      <c r="D194" s="3" t="s">
        <v>7</v>
      </c>
      <c r="E194" s="3" t="s">
        <v>393</v>
      </c>
      <c r="F194" s="3" t="s">
        <v>637</v>
      </c>
      <c r="G194" s="4" t="str">
        <f>HYPERLINK(F194)</f>
        <v>https://jobseq.eqsuite.com/JobPost/View/6a19c69f39bc000001b2be85/vp-chief-nursing-officer?lic=2040&amp;uid=37255</v>
      </c>
    </row>
    <row r="195" spans="1:7" ht="20" customHeight="1" x14ac:dyDescent="0.3">
      <c r="A195" s="6">
        <v>46169</v>
      </c>
      <c r="B195" s="3" t="s">
        <v>638</v>
      </c>
      <c r="C195" s="3" t="s">
        <v>639</v>
      </c>
      <c r="D195" s="3" t="s">
        <v>359</v>
      </c>
      <c r="E195" s="3" t="s">
        <v>94</v>
      </c>
      <c r="F195" s="3" t="s">
        <v>640</v>
      </c>
      <c r="G195" s="4" t="str">
        <f>HYPERLINK(F195)</f>
        <v>https://jobseq.eqsuite.com/JobPost/View/6a1c6a3608142f0001261a38/line-cook-pm-shift?lic=2040&amp;uid=37255</v>
      </c>
    </row>
    <row r="196" spans="1:7" ht="20" customHeight="1" x14ac:dyDescent="0.3">
      <c r="A196" s="6">
        <v>46169</v>
      </c>
      <c r="B196" s="3" t="s">
        <v>641</v>
      </c>
      <c r="C196" s="3" t="s">
        <v>642</v>
      </c>
      <c r="D196" s="3" t="s">
        <v>7</v>
      </c>
      <c r="E196" s="3" t="s">
        <v>268</v>
      </c>
      <c r="F196" s="3" t="s">
        <v>643</v>
      </c>
      <c r="G196" s="4" t="str">
        <f>HYPERLINK(F196)</f>
        <v>https://jobseq.eqsuite.com/JobPost/View/6a179585deb6820001fd9efd/medical-assistant?lic=2040&amp;uid=37255</v>
      </c>
    </row>
    <row r="197" spans="1:7" ht="20" customHeight="1" x14ac:dyDescent="0.3">
      <c r="A197" s="6">
        <v>46169</v>
      </c>
      <c r="B197" s="3" t="s">
        <v>646</v>
      </c>
      <c r="C197" s="3" t="s">
        <v>381</v>
      </c>
      <c r="D197" s="3" t="s">
        <v>7</v>
      </c>
      <c r="E197" s="3" t="s">
        <v>234</v>
      </c>
      <c r="F197" s="3" t="s">
        <v>647</v>
      </c>
      <c r="G197" s="4" t="str">
        <f>HYPERLINK(F197)</f>
        <v>https://jobseq.eqsuite.com/JobPost/View/6a19c6ef39bc000001b3c7d8/relationship-manager-wealth-management?lic=2040&amp;uid=37255</v>
      </c>
    </row>
    <row r="198" spans="1:7" ht="20" customHeight="1" x14ac:dyDescent="0.3">
      <c r="A198" s="6">
        <v>46169</v>
      </c>
      <c r="B198" s="3" t="s">
        <v>648</v>
      </c>
      <c r="C198" s="3" t="s">
        <v>649</v>
      </c>
      <c r="D198" s="3" t="s">
        <v>7</v>
      </c>
      <c r="E198" s="3" t="s">
        <v>650</v>
      </c>
      <c r="F198" s="3" t="s">
        <v>651</v>
      </c>
      <c r="G198" s="4" t="str">
        <f>HYPERLINK(F198)</f>
        <v>https://jobseq.eqsuite.com/JobPost/View/6a1f0d1263a7860001781b26/renewable-energy-development-engineer?lic=2040&amp;uid=37255</v>
      </c>
    </row>
    <row r="199" spans="1:7" ht="20" customHeight="1" x14ac:dyDescent="0.3">
      <c r="A199" s="6">
        <v>46169</v>
      </c>
      <c r="B199" s="3" t="s">
        <v>641</v>
      </c>
      <c r="C199" s="3" t="s">
        <v>652</v>
      </c>
      <c r="D199" s="3" t="s">
        <v>7</v>
      </c>
      <c r="E199" s="3" t="s">
        <v>268</v>
      </c>
      <c r="F199" s="3" t="s">
        <v>653</v>
      </c>
      <c r="G199" s="4" t="str">
        <f>HYPERLINK(F199)</f>
        <v>https://jobseq.eqsuite.com/JobPost/View/6a172ca56bc46f000130cddc/medical-assistant?lic=2040&amp;uid=37255</v>
      </c>
    </row>
    <row r="200" spans="1:7" ht="20" customHeight="1" x14ac:dyDescent="0.3">
      <c r="A200" s="6">
        <v>46169</v>
      </c>
      <c r="B200" s="3" t="s">
        <v>655</v>
      </c>
      <c r="C200" s="3" t="s">
        <v>656</v>
      </c>
      <c r="D200" s="3" t="s">
        <v>7</v>
      </c>
      <c r="E200" s="3" t="s">
        <v>255</v>
      </c>
      <c r="F200" s="3" t="s">
        <v>657</v>
      </c>
      <c r="G200" s="4" t="str">
        <f>HYPERLINK(F200)</f>
        <v>https://jobseq.eqsuite.com/JobPost/View/6a17233f63d67f00015312a8/trade-sales-consultant?lic=2040&amp;uid=37255</v>
      </c>
    </row>
    <row r="201" spans="1:7" ht="20" customHeight="1" x14ac:dyDescent="0.3">
      <c r="A201" s="6">
        <v>46169</v>
      </c>
      <c r="B201" s="3" t="s">
        <v>658</v>
      </c>
      <c r="C201" s="3" t="s">
        <v>15</v>
      </c>
      <c r="D201" s="3" t="s">
        <v>7</v>
      </c>
      <c r="E201" s="3" t="s">
        <v>533</v>
      </c>
      <c r="F201" s="3" t="s">
        <v>659</v>
      </c>
      <c r="G201" s="4" t="str">
        <f>HYPERLINK(F201)</f>
        <v>https://jobseq.eqsuite.com/JobPost/View/6a188a62899fd2000118aad4/mechanical-engineer-ii?lic=2040&amp;uid=37255</v>
      </c>
    </row>
    <row r="202" spans="1:7" ht="20" customHeight="1" x14ac:dyDescent="0.3">
      <c r="A202" s="6">
        <v>46169</v>
      </c>
      <c r="B202" s="3" t="s">
        <v>481</v>
      </c>
      <c r="C202" s="3" t="s">
        <v>317</v>
      </c>
      <c r="D202" s="3" t="s">
        <v>7</v>
      </c>
      <c r="E202" s="3" t="s">
        <v>660</v>
      </c>
      <c r="F202" s="3" t="s">
        <v>661</v>
      </c>
      <c r="G202" s="4" t="str">
        <f>HYPERLINK(F202)</f>
        <v>https://jobseq.eqsuite.com/JobPost/View/6a1876b14b4e820001313de7/treasury-management-support-analyst?lic=2040&amp;uid=37255</v>
      </c>
    </row>
    <row r="203" spans="1:7" ht="20" customHeight="1" x14ac:dyDescent="0.3">
      <c r="A203" s="6">
        <v>46169</v>
      </c>
      <c r="B203" s="3" t="s">
        <v>662</v>
      </c>
      <c r="C203" s="3" t="s">
        <v>486</v>
      </c>
      <c r="D203" s="3" t="s">
        <v>7</v>
      </c>
      <c r="E203" s="3" t="s">
        <v>192</v>
      </c>
      <c r="F203" s="3" t="s">
        <v>663</v>
      </c>
      <c r="G203" s="4" t="str">
        <f>HYPERLINK(F203)</f>
        <v>https://jobseq.eqsuite.com/JobPost/View/6a1c3b24adba9a00017a363d/linux-administrator?lic=2040&amp;uid=37255</v>
      </c>
    </row>
    <row r="204" spans="1:7" ht="20" customHeight="1" x14ac:dyDescent="0.3">
      <c r="A204" s="6">
        <v>46169</v>
      </c>
      <c r="B204" s="3" t="s">
        <v>664</v>
      </c>
      <c r="C204" s="3" t="s">
        <v>665</v>
      </c>
      <c r="D204" s="3" t="s">
        <v>7</v>
      </c>
      <c r="E204" s="3" t="s">
        <v>397</v>
      </c>
      <c r="F204" s="3" t="s">
        <v>666</v>
      </c>
      <c r="G204" s="4" t="str">
        <f>HYPERLINK(F204)</f>
        <v>https://jobseq.eqsuite.com/JobPost/View/6a18757450d8260001e054bc/talent-acquisition-recruiter?lic=2040&amp;uid=37255</v>
      </c>
    </row>
    <row r="205" spans="1:7" ht="20" customHeight="1" x14ac:dyDescent="0.3">
      <c r="A205" s="6">
        <v>46169</v>
      </c>
      <c r="B205" s="3" t="s">
        <v>667</v>
      </c>
      <c r="C205" s="3" t="s">
        <v>46</v>
      </c>
      <c r="D205" s="3" t="s">
        <v>7</v>
      </c>
      <c r="E205" s="3" t="s">
        <v>668</v>
      </c>
      <c r="F205" s="3" t="s">
        <v>669</v>
      </c>
      <c r="G205" s="4" t="str">
        <f>HYPERLINK(F205)</f>
        <v>https://jobseq.eqsuite.com/JobPost/View/6a1e6d21f8314f000183a595/registration-scheduler-part-time?lic=2040&amp;uid=37255</v>
      </c>
    </row>
    <row r="206" spans="1:7" ht="20" customHeight="1" x14ac:dyDescent="0.3">
      <c r="A206" s="6">
        <v>46169</v>
      </c>
      <c r="B206" s="3" t="s">
        <v>670</v>
      </c>
      <c r="C206" s="3" t="s">
        <v>492</v>
      </c>
      <c r="D206" s="3" t="s">
        <v>7</v>
      </c>
      <c r="E206" s="3" t="s">
        <v>417</v>
      </c>
      <c r="F206" s="3" t="s">
        <v>671</v>
      </c>
      <c r="G206" s="4" t="str">
        <f>HYPERLINK(F206)</f>
        <v>https://jobseq.eqsuite.com/JobPost/View/6a1875e150d8260001e19acc/senior-manager-vestwell-service-center?lic=2040&amp;uid=37255</v>
      </c>
    </row>
    <row r="207" spans="1:7" ht="20" customHeight="1" x14ac:dyDescent="0.3">
      <c r="A207" s="6">
        <v>46169</v>
      </c>
      <c r="B207" s="3" t="s">
        <v>672</v>
      </c>
      <c r="C207" s="3" t="s">
        <v>81</v>
      </c>
      <c r="D207" s="3" t="s">
        <v>7</v>
      </c>
      <c r="E207" s="3" t="s">
        <v>255</v>
      </c>
      <c r="F207" s="3" t="s">
        <v>673</v>
      </c>
      <c r="G207" s="4" t="str">
        <f>HYPERLINK(F207)</f>
        <v>https://jobseq.eqsuite.com/JobPost/View/6a185f09a10df5000187be8c/lilly-pulitzer-lead-sales-associate?lic=2040&amp;uid=37255</v>
      </c>
    </row>
    <row r="208" spans="1:7" ht="20" customHeight="1" x14ac:dyDescent="0.3">
      <c r="A208" s="6">
        <v>46169</v>
      </c>
      <c r="B208" s="3" t="s">
        <v>674</v>
      </c>
      <c r="C208" s="3" t="s">
        <v>675</v>
      </c>
      <c r="D208" s="3" t="s">
        <v>160</v>
      </c>
      <c r="E208" s="3" t="s">
        <v>676</v>
      </c>
      <c r="F208" s="3" t="s">
        <v>677</v>
      </c>
      <c r="G208" s="4" t="str">
        <f>HYPERLINK(F208)</f>
        <v>https://jobseq.eqsuite.com/JobPost/View/6a1c6a2908142f000125eb67/communications-manager?lic=2040&amp;uid=37255</v>
      </c>
    </row>
    <row r="209" spans="1:7" ht="20" customHeight="1" x14ac:dyDescent="0.3">
      <c r="A209" s="6">
        <v>46169</v>
      </c>
      <c r="B209" s="3" t="s">
        <v>10</v>
      </c>
      <c r="C209" s="3" t="s">
        <v>205</v>
      </c>
      <c r="D209" s="3" t="s">
        <v>7</v>
      </c>
      <c r="E209" s="3" t="s">
        <v>12</v>
      </c>
      <c r="F209" s="3" t="s">
        <v>678</v>
      </c>
      <c r="G209" s="4" t="str">
        <f>HYPERLINK(F209)</f>
        <v>https://jobseq.eqsuite.com/JobPost/View/6a19e3cc899fd200011a3a26/executive-assistant?lic=2040&amp;uid=37255</v>
      </c>
    </row>
    <row r="210" spans="1:7" ht="20" customHeight="1" x14ac:dyDescent="0.3">
      <c r="A210" s="6">
        <v>46169</v>
      </c>
      <c r="B210" s="3" t="s">
        <v>679</v>
      </c>
      <c r="C210" s="3" t="s">
        <v>680</v>
      </c>
      <c r="D210" s="3" t="s">
        <v>7</v>
      </c>
      <c r="E210" s="3" t="s">
        <v>234</v>
      </c>
      <c r="F210" s="3" t="s">
        <v>681</v>
      </c>
      <c r="G210" s="4" t="str">
        <f>HYPERLINK(F210)</f>
        <v>https://jobseq.eqsuite.com/JobPost/View/6a19c6c139bc000001b328fa/operations-associate?lic=2040&amp;uid=37255</v>
      </c>
    </row>
    <row r="211" spans="1:7" ht="20" customHeight="1" x14ac:dyDescent="0.3">
      <c r="A211" s="6">
        <v>46169</v>
      </c>
      <c r="B211" s="3" t="s">
        <v>682</v>
      </c>
      <c r="C211" s="3" t="s">
        <v>683</v>
      </c>
      <c r="D211" s="3" t="s">
        <v>7</v>
      </c>
      <c r="E211" s="3" t="s">
        <v>324</v>
      </c>
      <c r="F211" s="3" t="s">
        <v>684</v>
      </c>
      <c r="G211" s="4" t="str">
        <f>HYPERLINK(F211)</f>
        <v>https://jobseq.eqsuite.com/JobPost/View/6a1875d450d8260001e17253/senior-accountant-part-time?lic=2040&amp;uid=37255</v>
      </c>
    </row>
    <row r="212" spans="1:7" ht="20" customHeight="1" x14ac:dyDescent="0.3">
      <c r="A212" s="6">
        <v>46169</v>
      </c>
      <c r="B212" s="3" t="s">
        <v>685</v>
      </c>
      <c r="C212" s="3" t="s">
        <v>381</v>
      </c>
      <c r="D212" s="3" t="s">
        <v>7</v>
      </c>
      <c r="E212" s="3" t="s">
        <v>234</v>
      </c>
      <c r="F212" s="3" t="s">
        <v>686</v>
      </c>
      <c r="G212" s="4" t="str">
        <f>HYPERLINK(F212)</f>
        <v>https://jobseq.eqsuite.com/JobPost/View/6a1874c350d8260001de641f/written-correspondence-client-representative-associate?lic=2040&amp;uid=37255</v>
      </c>
    </row>
    <row r="213" spans="1:7" ht="20" customHeight="1" x14ac:dyDescent="0.3">
      <c r="A213" s="6">
        <v>46169</v>
      </c>
      <c r="B213" s="3" t="s">
        <v>687</v>
      </c>
      <c r="C213" s="3" t="s">
        <v>46</v>
      </c>
      <c r="D213" s="3" t="s">
        <v>7</v>
      </c>
      <c r="E213" s="3" t="s">
        <v>393</v>
      </c>
      <c r="F213" s="3" t="s">
        <v>688</v>
      </c>
      <c r="G213" s="4" t="str">
        <f>HYPERLINK(F213)</f>
        <v>https://jobseq.eqsuite.com/JobPost/View/6a187aba899fd20001189604/clinical-pharmacy-specialist-ambulatory-care?lic=2040&amp;uid=37255</v>
      </c>
    </row>
    <row r="214" spans="1:7" ht="20" customHeight="1" x14ac:dyDescent="0.3">
      <c r="A214" s="6">
        <v>46169</v>
      </c>
      <c r="B214" s="3" t="s">
        <v>689</v>
      </c>
      <c r="C214" s="3" t="s">
        <v>690</v>
      </c>
      <c r="D214" s="3" t="s">
        <v>7</v>
      </c>
      <c r="E214" s="3" t="s">
        <v>16</v>
      </c>
      <c r="F214" s="3" t="s">
        <v>691</v>
      </c>
      <c r="G214" s="4" t="str">
        <f>HYPERLINK(F214)</f>
        <v>https://jobseq.eqsuite.com/JobPost/View/6a1c69ba08142f000124795c/senior-counsel-employment?lic=2040&amp;uid=37255</v>
      </c>
    </row>
    <row r="215" spans="1:7" ht="20" customHeight="1" x14ac:dyDescent="0.3">
      <c r="A215" s="6">
        <v>46169</v>
      </c>
      <c r="B215" s="3" t="s">
        <v>693</v>
      </c>
      <c r="C215" s="3" t="s">
        <v>381</v>
      </c>
      <c r="D215" s="3" t="s">
        <v>7</v>
      </c>
      <c r="E215" s="3" t="s">
        <v>244</v>
      </c>
      <c r="F215" s="3" t="s">
        <v>694</v>
      </c>
      <c r="G215" s="4" t="str">
        <f>HYPERLINK(F215)</f>
        <v>https://jobseq.eqsuite.com/JobPost/View/6a1c6a3608142f00012618d3/business-project-manager-specialist?lic=2040&amp;uid=37255</v>
      </c>
    </row>
    <row r="216" spans="1:7" ht="20" customHeight="1" x14ac:dyDescent="0.3">
      <c r="A216" s="6">
        <v>46169</v>
      </c>
      <c r="B216" s="3" t="s">
        <v>697</v>
      </c>
      <c r="C216" s="3" t="s">
        <v>698</v>
      </c>
      <c r="D216" s="3" t="s">
        <v>7</v>
      </c>
      <c r="E216" s="3" t="s">
        <v>128</v>
      </c>
      <c r="F216" s="3" t="s">
        <v>699</v>
      </c>
      <c r="G216" s="4" t="str">
        <f>HYPERLINK(F216)</f>
        <v>https://jobseq.eqsuite.com/JobPost/View/6a185bf1a95d8100013fda15/lifecafe-team-member-pm-shifts-weekends?lic=2040&amp;uid=37255</v>
      </c>
    </row>
    <row r="217" spans="1:7" ht="20" customHeight="1" x14ac:dyDescent="0.3">
      <c r="A217" s="6">
        <v>46169</v>
      </c>
      <c r="B217" s="3" t="s">
        <v>700</v>
      </c>
      <c r="C217" s="3" t="s">
        <v>701</v>
      </c>
      <c r="D217" s="3" t="s">
        <v>7</v>
      </c>
      <c r="E217" s="3" t="s">
        <v>168</v>
      </c>
      <c r="F217" s="3" t="s">
        <v>702</v>
      </c>
      <c r="G217" s="4" t="str">
        <f>HYPERLINK(F217)</f>
        <v>https://jobseq.eqsuite.com/JobPost/View/6a19c6fc39bc000001b3f4ca/growth-manager?lic=2040&amp;uid=37255</v>
      </c>
    </row>
    <row r="218" spans="1:7" ht="20" customHeight="1" x14ac:dyDescent="0.3">
      <c r="A218" s="6">
        <v>46169</v>
      </c>
      <c r="B218" s="3" t="s">
        <v>703</v>
      </c>
      <c r="C218" s="3" t="s">
        <v>381</v>
      </c>
      <c r="D218" s="3" t="s">
        <v>7</v>
      </c>
      <c r="E218" s="3" t="s">
        <v>192</v>
      </c>
      <c r="F218" s="3" t="s">
        <v>704</v>
      </c>
      <c r="G218" s="4" t="str">
        <f>HYPERLINK(F218)</f>
        <v>https://jobseq.eqsuite.com/JobPost/View/6a19c67e39bc000001b2545b/sr-network-infrastructure-architect?lic=2040&amp;uid=37255</v>
      </c>
    </row>
    <row r="219" spans="1:7" ht="20" customHeight="1" x14ac:dyDescent="0.3">
      <c r="A219" s="6">
        <v>46169</v>
      </c>
      <c r="B219" s="3" t="s">
        <v>705</v>
      </c>
      <c r="C219" s="3" t="s">
        <v>706</v>
      </c>
      <c r="D219" s="3" t="s">
        <v>7</v>
      </c>
      <c r="E219" s="3" t="s">
        <v>707</v>
      </c>
      <c r="F219" s="3" t="s">
        <v>708</v>
      </c>
      <c r="G219" s="4" t="str">
        <f>HYPERLINK(F219)</f>
        <v>https://jobseq.eqsuite.com/JobPost/View/6a19c68239bc000001b26368/senior-production-designer?lic=2040&amp;uid=37255</v>
      </c>
    </row>
    <row r="220" spans="1:7" ht="20" customHeight="1" x14ac:dyDescent="0.3">
      <c r="A220" s="6">
        <v>46169</v>
      </c>
      <c r="B220" s="3" t="s">
        <v>75</v>
      </c>
      <c r="C220" s="3" t="s">
        <v>709</v>
      </c>
      <c r="D220" s="3" t="s">
        <v>7</v>
      </c>
      <c r="E220" s="3" t="s">
        <v>77</v>
      </c>
      <c r="F220" s="3" t="s">
        <v>710</v>
      </c>
      <c r="G220" s="4" t="str">
        <f>HYPERLINK(F220)</f>
        <v>https://jobseq.eqsuite.com/JobPost/View/6a1b18b56dcc9700010249e8/administrative-assistant?lic=2040&amp;uid=37255</v>
      </c>
    </row>
    <row r="221" spans="1:7" ht="20" customHeight="1" x14ac:dyDescent="0.3">
      <c r="A221" s="6">
        <v>46169</v>
      </c>
      <c r="B221" s="3" t="s">
        <v>711</v>
      </c>
      <c r="C221" s="3" t="s">
        <v>381</v>
      </c>
      <c r="D221" s="3" t="s">
        <v>7</v>
      </c>
      <c r="E221" s="3" t="s">
        <v>244</v>
      </c>
      <c r="F221" s="3" t="s">
        <v>712</v>
      </c>
      <c r="G221" s="4" t="str">
        <f>HYPERLINK(F221)</f>
        <v>https://jobseq.eqsuite.com/JobPost/View/6a19c67c39bc000001b24c67/data-analyst-specialist-mobile-analytics?lic=2040&amp;uid=37255</v>
      </c>
    </row>
    <row r="222" spans="1:7" ht="20" customHeight="1" x14ac:dyDescent="0.3">
      <c r="A222" s="6">
        <v>46169</v>
      </c>
      <c r="B222" s="3" t="s">
        <v>713</v>
      </c>
      <c r="C222" s="3" t="s">
        <v>714</v>
      </c>
      <c r="D222" s="3" t="s">
        <v>7</v>
      </c>
      <c r="E222" s="3" t="s">
        <v>393</v>
      </c>
      <c r="F222" s="3" t="s">
        <v>715</v>
      </c>
      <c r="G222" s="4" t="str">
        <f>HYPERLINK(F222)</f>
        <v>https://jobseq.eqsuite.com/JobPost/View/6a18753e50d8260001dfa98d/front-of-house-supervisor?lic=2040&amp;uid=37255</v>
      </c>
    </row>
    <row r="223" spans="1:7" ht="20" customHeight="1" x14ac:dyDescent="0.3">
      <c r="A223" s="6">
        <v>46169</v>
      </c>
      <c r="B223" s="3" t="s">
        <v>716</v>
      </c>
      <c r="C223" s="3" t="s">
        <v>617</v>
      </c>
      <c r="D223" s="3" t="s">
        <v>7</v>
      </c>
      <c r="E223" s="3" t="s">
        <v>397</v>
      </c>
      <c r="F223" s="3" t="s">
        <v>717</v>
      </c>
      <c r="G223" s="4" t="str">
        <f>HYPERLINK(F223)</f>
        <v>https://jobseq.eqsuite.com/JobPost/View/6a19c70f39bc000001b438d5/human-resources-coordinator?lic=2040&amp;uid=37255</v>
      </c>
    </row>
    <row r="224" spans="1:7" ht="20" customHeight="1" x14ac:dyDescent="0.3">
      <c r="A224" s="6">
        <v>46169</v>
      </c>
      <c r="B224" s="3" t="s">
        <v>718</v>
      </c>
      <c r="C224" s="3" t="s">
        <v>46</v>
      </c>
      <c r="D224" s="3" t="s">
        <v>7</v>
      </c>
      <c r="E224" s="3" t="s">
        <v>587</v>
      </c>
      <c r="F224" s="3" t="s">
        <v>719</v>
      </c>
      <c r="G224" s="4" t="str">
        <f>HYPERLINK(F224)</f>
        <v>https://jobseq.eqsuite.com/JobPost/View/6a1f0c8263a786000176663e/analyst-i-clinical-trials-contract?lic=2040&amp;uid=37255</v>
      </c>
    </row>
    <row r="225" spans="1:7" ht="20" customHeight="1" x14ac:dyDescent="0.3">
      <c r="A225" s="6">
        <v>46169</v>
      </c>
      <c r="B225" s="3" t="s">
        <v>720</v>
      </c>
      <c r="C225" s="3" t="s">
        <v>721</v>
      </c>
      <c r="D225" s="3" t="s">
        <v>7</v>
      </c>
      <c r="E225" s="3" t="s">
        <v>168</v>
      </c>
      <c r="F225" s="3" t="s">
        <v>722</v>
      </c>
      <c r="G225" s="4" t="str">
        <f>HYPERLINK(F225)</f>
        <v>https://jobseq.eqsuite.com/JobPost/View/6a19c6de39bc000001b38a56/growth-product-manager?lic=2040&amp;uid=37255</v>
      </c>
    </row>
    <row r="226" spans="1:7" ht="20" customHeight="1" x14ac:dyDescent="0.3">
      <c r="A226" s="6">
        <v>46169</v>
      </c>
      <c r="B226" s="3" t="s">
        <v>723</v>
      </c>
      <c r="C226" s="3" t="s">
        <v>724</v>
      </c>
      <c r="D226" s="3" t="s">
        <v>7</v>
      </c>
      <c r="E226" s="3" t="s">
        <v>725</v>
      </c>
      <c r="F226" s="3" t="s">
        <v>726</v>
      </c>
      <c r="G226" s="4" t="str">
        <f>HYPERLINK(F226)</f>
        <v>https://jobseq.eqsuite.com/JobPost/View/6a19c6ce39bc000001b35698/manager-strategic-sourcing?lic=2040&amp;uid=37255</v>
      </c>
    </row>
    <row r="227" spans="1:7" ht="20" customHeight="1" x14ac:dyDescent="0.3">
      <c r="A227" s="6">
        <v>46169</v>
      </c>
      <c r="B227" s="3" t="s">
        <v>727</v>
      </c>
      <c r="C227" s="3" t="s">
        <v>728</v>
      </c>
      <c r="D227" s="3" t="s">
        <v>160</v>
      </c>
      <c r="E227" s="3" t="s">
        <v>729</v>
      </c>
      <c r="F227" s="3" t="s">
        <v>730</v>
      </c>
      <c r="G227" s="4" t="str">
        <f>HYPERLINK(F227)</f>
        <v>https://jobseq.eqsuite.com/JobPost/View/6a19c6a339bc000001b2cd9b/director-of-housekeeping-mountain-shadows?lic=2040&amp;uid=37255</v>
      </c>
    </row>
    <row r="228" spans="1:7" ht="20" customHeight="1" x14ac:dyDescent="0.3">
      <c r="A228" s="6">
        <v>46169</v>
      </c>
      <c r="B228" s="3" t="s">
        <v>731</v>
      </c>
      <c r="C228" s="3" t="s">
        <v>732</v>
      </c>
      <c r="D228" s="3" t="s">
        <v>7</v>
      </c>
      <c r="E228" s="3" t="s">
        <v>156</v>
      </c>
      <c r="F228" s="3" t="s">
        <v>733</v>
      </c>
      <c r="G228" s="4" t="str">
        <f>HYPERLINK(F228)</f>
        <v>https://jobseq.eqsuite.com/JobPost/View/6a19c64339bc000001b19ee9/sr-manager-sales-enablement?lic=2040&amp;uid=37255</v>
      </c>
    </row>
    <row r="229" spans="1:7" ht="20" customHeight="1" x14ac:dyDescent="0.3">
      <c r="A229" s="6">
        <v>46169</v>
      </c>
      <c r="B229" s="3" t="s">
        <v>734</v>
      </c>
      <c r="C229" s="3" t="s">
        <v>735</v>
      </c>
      <c r="D229" s="3" t="s">
        <v>7</v>
      </c>
      <c r="E229" s="3" t="s">
        <v>668</v>
      </c>
      <c r="F229" s="3" t="s">
        <v>736</v>
      </c>
      <c r="G229" s="4" t="str">
        <f>HYPERLINK(F229)</f>
        <v>https://jobseq.eqsuite.com/JobPost/View/6a19c68539bc000001b26bc9/patient-coordinator?lic=2040&amp;uid=37255</v>
      </c>
    </row>
    <row r="230" spans="1:7" ht="20" customHeight="1" x14ac:dyDescent="0.3">
      <c r="A230" s="6">
        <v>46169</v>
      </c>
      <c r="B230" s="3" t="s">
        <v>737</v>
      </c>
      <c r="C230" s="3" t="s">
        <v>738</v>
      </c>
      <c r="D230" s="3" t="s">
        <v>7</v>
      </c>
      <c r="E230" s="3" t="s">
        <v>389</v>
      </c>
      <c r="F230" s="3" t="s">
        <v>739</v>
      </c>
      <c r="G230" s="4" t="str">
        <f>HYPERLINK(F230)</f>
        <v>https://jobseq.eqsuite.com/JobPost/View/6a19c6e539bc000001b3a190/student-support-coordinator?lic=2040&amp;uid=37255</v>
      </c>
    </row>
    <row r="231" spans="1:7" ht="20" customHeight="1" x14ac:dyDescent="0.3">
      <c r="A231" s="6">
        <v>46169</v>
      </c>
      <c r="B231" s="3" t="s">
        <v>740</v>
      </c>
      <c r="C231" s="3" t="s">
        <v>741</v>
      </c>
      <c r="D231" s="3" t="s">
        <v>7</v>
      </c>
      <c r="E231" s="3" t="s">
        <v>527</v>
      </c>
      <c r="F231" s="3" t="s">
        <v>742</v>
      </c>
      <c r="G231" s="4" t="str">
        <f>HYPERLINK(F231)</f>
        <v>https://jobseq.eqsuite.com/JobPost/View/6a1874be50d8260001de55c3/leasing-consultant?lic=2040&amp;uid=37255</v>
      </c>
    </row>
    <row r="232" spans="1:7" ht="20" customHeight="1" x14ac:dyDescent="0.3">
      <c r="A232" s="6">
        <v>46169</v>
      </c>
      <c r="B232" s="3" t="s">
        <v>743</v>
      </c>
      <c r="C232" s="3" t="s">
        <v>744</v>
      </c>
      <c r="D232" s="3" t="s">
        <v>7</v>
      </c>
      <c r="E232" s="3" t="s">
        <v>745</v>
      </c>
      <c r="F232" s="3" t="s">
        <v>746</v>
      </c>
      <c r="G232" s="4" t="str">
        <f>HYPERLINK(F232)</f>
        <v>https://jobseq.eqsuite.com/JobPost/View/6a1b18c86dcc970001028abe/telephone-claims-adjuster-national-general?lic=2040&amp;uid=37255</v>
      </c>
    </row>
    <row r="233" spans="1:7" ht="20" customHeight="1" x14ac:dyDescent="0.3">
      <c r="A233" s="6">
        <v>46169</v>
      </c>
      <c r="B233" s="3" t="s">
        <v>747</v>
      </c>
      <c r="C233" s="3" t="s">
        <v>748</v>
      </c>
      <c r="D233" s="3" t="s">
        <v>7</v>
      </c>
      <c r="E233" s="3" t="s">
        <v>156</v>
      </c>
      <c r="F233" s="3" t="s">
        <v>749</v>
      </c>
      <c r="G233" s="4" t="str">
        <f>HYPERLINK(F233)</f>
        <v>https://jobseq.eqsuite.com/JobPost/View/6a19c6ad39bc000001b2ece8/business-development-inside-sales-representative?lic=2040&amp;uid=37255</v>
      </c>
    </row>
    <row r="234" spans="1:7" ht="20" customHeight="1" x14ac:dyDescent="0.3">
      <c r="A234" s="6">
        <v>46169</v>
      </c>
      <c r="B234" s="3" t="s">
        <v>750</v>
      </c>
      <c r="C234" s="3" t="s">
        <v>46</v>
      </c>
      <c r="D234" s="3" t="s">
        <v>7</v>
      </c>
      <c r="E234" s="3" t="s">
        <v>417</v>
      </c>
      <c r="F234" s="3" t="s">
        <v>751</v>
      </c>
      <c r="G234" s="4" t="str">
        <f>HYPERLINK(F234)</f>
        <v>https://jobseq.eqsuite.com/JobPost/View/6a1874d950d8260001de942c/director-system-throughput-platform-optimization?lic=2040&amp;uid=37255</v>
      </c>
    </row>
    <row r="235" spans="1:7" ht="20" customHeight="1" x14ac:dyDescent="0.3">
      <c r="A235" s="6">
        <v>46169</v>
      </c>
      <c r="B235" s="3" t="s">
        <v>752</v>
      </c>
      <c r="C235" s="3" t="s">
        <v>381</v>
      </c>
      <c r="D235" s="3" t="s">
        <v>7</v>
      </c>
      <c r="E235" s="3" t="s">
        <v>234</v>
      </c>
      <c r="F235" s="3" t="s">
        <v>753</v>
      </c>
      <c r="G235" s="4" t="str">
        <f>HYPERLINK(F235)</f>
        <v>https://jobseq.eqsuite.com/JobPost/View/6a19c6be39bc000001b32153/high-net-worth-client-case-representative?lic=2040&amp;uid=37255</v>
      </c>
    </row>
    <row r="236" spans="1:7" ht="20" customHeight="1" x14ac:dyDescent="0.3">
      <c r="A236" s="6">
        <v>46169</v>
      </c>
      <c r="B236" s="3" t="s">
        <v>754</v>
      </c>
      <c r="C236" s="3" t="s">
        <v>755</v>
      </c>
      <c r="D236" s="3" t="s">
        <v>7</v>
      </c>
      <c r="E236" s="3" t="s">
        <v>51</v>
      </c>
      <c r="F236" s="3" t="s">
        <v>756</v>
      </c>
      <c r="G236" s="4" t="str">
        <f>HYPERLINK(F236)</f>
        <v>https://jobseq.eqsuite.com/JobPost/View/6a1c69fa08142f0001254a9b/probate-litigation-paralegal?lic=2040&amp;uid=37255</v>
      </c>
    </row>
    <row r="237" spans="1:7" ht="20" customHeight="1" x14ac:dyDescent="0.3">
      <c r="A237" s="6">
        <v>46169</v>
      </c>
      <c r="B237" s="3" t="s">
        <v>757</v>
      </c>
      <c r="C237" s="3" t="s">
        <v>89</v>
      </c>
      <c r="D237" s="3" t="s">
        <v>7</v>
      </c>
      <c r="E237" s="3" t="s">
        <v>417</v>
      </c>
      <c r="F237" s="3" t="s">
        <v>758</v>
      </c>
      <c r="G237" s="4" t="str">
        <f>HYPERLINK(F237)</f>
        <v>https://jobseq.eqsuite.com/JobPost/View/6a1876384b4e820001313d0a/senior-manager-information-security-exposure-management?lic=2040&amp;uid=37255</v>
      </c>
    </row>
    <row r="238" spans="1:7" ht="20" customHeight="1" x14ac:dyDescent="0.3">
      <c r="A238" s="6">
        <v>46169</v>
      </c>
      <c r="B238" s="3" t="s">
        <v>759</v>
      </c>
      <c r="C238" s="3" t="s">
        <v>760</v>
      </c>
      <c r="D238" s="3" t="s">
        <v>7</v>
      </c>
      <c r="E238" s="3" t="s">
        <v>527</v>
      </c>
      <c r="F238" s="3" t="s">
        <v>761</v>
      </c>
      <c r="G238" s="4" t="str">
        <f>HYPERLINK(F238)</f>
        <v>https://jobseq.eqsuite.com/JobPost/View/6a16e49072e8f7000137bba7/estancia-community-association-community-association-manager?lic=2040&amp;uid=37255</v>
      </c>
    </row>
    <row r="239" spans="1:7" ht="20" customHeight="1" x14ac:dyDescent="0.3">
      <c r="A239" s="6">
        <v>46169</v>
      </c>
      <c r="B239" s="3" t="s">
        <v>762</v>
      </c>
      <c r="C239" s="3" t="s">
        <v>763</v>
      </c>
      <c r="D239" s="3" t="s">
        <v>7</v>
      </c>
      <c r="E239" s="3" t="s">
        <v>764</v>
      </c>
      <c r="F239" s="3" t="s">
        <v>765</v>
      </c>
      <c r="G239" s="4" t="str">
        <f>HYPERLINK(F239)</f>
        <v>https://jobseq.eqsuite.com/JobPost/View/6a1734066bc46f000130d559/senior-engineering-engineer?lic=2040&amp;uid=37255</v>
      </c>
    </row>
    <row r="240" spans="1:7" ht="20" customHeight="1" x14ac:dyDescent="0.3">
      <c r="A240" s="6">
        <v>46169</v>
      </c>
      <c r="B240" s="3" t="s">
        <v>768</v>
      </c>
      <c r="C240" s="3" t="s">
        <v>769</v>
      </c>
      <c r="D240" s="3" t="s">
        <v>7</v>
      </c>
      <c r="E240" s="3" t="s">
        <v>55</v>
      </c>
      <c r="F240" s="3" t="s">
        <v>770</v>
      </c>
      <c r="G240" s="4" t="str">
        <f>HYPERLINK(F240)</f>
        <v>https://jobseq.eqsuite.com/JobPost/View/6a18a5ac899fd2000118f863/concierge-part-time?lic=2040&amp;uid=37255</v>
      </c>
    </row>
    <row r="241" spans="1:7" ht="20" customHeight="1" x14ac:dyDescent="0.3">
      <c r="A241" s="6">
        <v>46169</v>
      </c>
      <c r="B241" s="3" t="s">
        <v>771</v>
      </c>
      <c r="C241" s="3" t="s">
        <v>772</v>
      </c>
      <c r="D241" s="3" t="s">
        <v>7</v>
      </c>
      <c r="E241" s="3" t="s">
        <v>527</v>
      </c>
      <c r="F241" s="3" t="s">
        <v>773</v>
      </c>
      <c r="G241" s="4" t="str">
        <f>HYPERLINK(F241)</f>
        <v>https://jobseq.eqsuite.com/JobPost/View/6a1821716bc46f000131775a/community-association-manager?lic=2040&amp;uid=37255</v>
      </c>
    </row>
    <row r="242" spans="1:7" ht="20" customHeight="1" x14ac:dyDescent="0.3">
      <c r="A242" s="6">
        <v>46169</v>
      </c>
      <c r="B242" s="3" t="s">
        <v>774</v>
      </c>
      <c r="C242" s="3" t="s">
        <v>775</v>
      </c>
      <c r="D242" s="3" t="s">
        <v>7</v>
      </c>
      <c r="E242" s="3" t="s">
        <v>43</v>
      </c>
      <c r="F242" s="3" t="s">
        <v>776</v>
      </c>
      <c r="G242" s="4" t="str">
        <f>HYPERLINK(F242)</f>
        <v>https://jobseq.eqsuite.com/JobPost/View/6a19c6d039bc000001b35e04/maintenance-technician-1?lic=2040&amp;uid=37255</v>
      </c>
    </row>
    <row r="243" spans="1:7" ht="20" customHeight="1" x14ac:dyDescent="0.3">
      <c r="A243" s="6">
        <v>46169</v>
      </c>
      <c r="B243" s="3" t="s">
        <v>777</v>
      </c>
      <c r="C243" s="3" t="s">
        <v>135</v>
      </c>
      <c r="D243" s="3" t="s">
        <v>7</v>
      </c>
      <c r="E243" s="3" t="s">
        <v>417</v>
      </c>
      <c r="F243" s="3" t="s">
        <v>778</v>
      </c>
      <c r="G243" s="4" t="str">
        <f>HYPERLINK(F243)</f>
        <v>https://jobseq.eqsuite.com/JobPost/View/6a187675899fd20001188e86/program-manager-enterprise-integrator?lic=2040&amp;uid=37255</v>
      </c>
    </row>
    <row r="244" spans="1:7" ht="20" customHeight="1" x14ac:dyDescent="0.3">
      <c r="A244" s="6">
        <v>46169</v>
      </c>
      <c r="B244" s="3" t="s">
        <v>779</v>
      </c>
      <c r="C244" s="3" t="s">
        <v>780</v>
      </c>
      <c r="D244" s="3" t="s">
        <v>7</v>
      </c>
      <c r="E244" s="3" t="s">
        <v>215</v>
      </c>
      <c r="F244" s="3" t="s">
        <v>781</v>
      </c>
      <c r="G244" s="4" t="str">
        <f>HYPERLINK(F244)</f>
        <v>https://jobseq.eqsuite.com/JobPost/View/6a19c71039bc000001b4397b/senior-performance-creative-strategist?lic=2040&amp;uid=37255</v>
      </c>
    </row>
    <row r="245" spans="1:7" ht="20" customHeight="1" x14ac:dyDescent="0.3">
      <c r="A245" s="6">
        <v>46169</v>
      </c>
      <c r="B245" s="3" t="s">
        <v>782</v>
      </c>
      <c r="C245" s="3" t="s">
        <v>783</v>
      </c>
      <c r="D245" s="3" t="s">
        <v>7</v>
      </c>
      <c r="E245" s="3" t="s">
        <v>417</v>
      </c>
      <c r="F245" s="3" t="s">
        <v>784</v>
      </c>
      <c r="G245" s="4" t="str">
        <f>HYPERLINK(F245)</f>
        <v>https://jobseq.eqsuite.com/JobPost/View/6a19c63239bc000001b17928/senior-principal-operational-technology-domain-architect?lic=2040&amp;uid=37255</v>
      </c>
    </row>
    <row r="246" spans="1:7" ht="20" customHeight="1" x14ac:dyDescent="0.3">
      <c r="A246" s="6">
        <v>46169</v>
      </c>
      <c r="B246" s="3" t="s">
        <v>785</v>
      </c>
      <c r="C246" s="3" t="s">
        <v>786</v>
      </c>
      <c r="D246" s="3" t="s">
        <v>7</v>
      </c>
      <c r="E246" s="3" t="s">
        <v>156</v>
      </c>
      <c r="F246" s="3" t="s">
        <v>787</v>
      </c>
      <c r="G246" s="4" t="str">
        <f>HYPERLINK(F246)</f>
        <v>https://jobseq.eqsuite.com/JobPost/View/6a19c65c39bc000001b1e377/small-business-sales-account-executive?lic=2040&amp;uid=37255</v>
      </c>
    </row>
    <row r="247" spans="1:7" ht="20" customHeight="1" x14ac:dyDescent="0.3">
      <c r="A247" s="6">
        <v>46169</v>
      </c>
      <c r="B247" s="3" t="s">
        <v>788</v>
      </c>
      <c r="C247" s="3" t="s">
        <v>381</v>
      </c>
      <c r="D247" s="3" t="s">
        <v>7</v>
      </c>
      <c r="E247" s="3" t="s">
        <v>234</v>
      </c>
      <c r="F247" s="3" t="s">
        <v>789</v>
      </c>
      <c r="G247" s="4" t="str">
        <f>HYPERLINK(F247)</f>
        <v>https://jobseq.eqsuite.com/JobPost/View/6a19c6ca39bc000001b34872/senior-manager-workplace-financial-wellness-advised-solutions?lic=2040&amp;uid=37255</v>
      </c>
    </row>
    <row r="248" spans="1:7" ht="20" customHeight="1" x14ac:dyDescent="0.3">
      <c r="A248" s="6">
        <v>46169</v>
      </c>
      <c r="B248" s="3" t="s">
        <v>790</v>
      </c>
      <c r="C248" s="3" t="s">
        <v>791</v>
      </c>
      <c r="D248" s="3" t="s">
        <v>7</v>
      </c>
      <c r="E248" s="3" t="s">
        <v>164</v>
      </c>
      <c r="F248" s="3" t="s">
        <v>792</v>
      </c>
      <c r="G248" s="4" t="str">
        <f>HYPERLINK(F248)</f>
        <v>https://jobseq.eqsuite.com/JobPost/View/6a1874c550d8260001de67a8/territory-manager?lic=2040&amp;uid=37255</v>
      </c>
    </row>
    <row r="249" spans="1:7" ht="20" customHeight="1" x14ac:dyDescent="0.3">
      <c r="A249" s="6">
        <v>46169</v>
      </c>
      <c r="B249" s="3" t="s">
        <v>793</v>
      </c>
      <c r="C249" s="3" t="s">
        <v>794</v>
      </c>
      <c r="D249" s="3" t="s">
        <v>7</v>
      </c>
      <c r="E249" s="3" t="s">
        <v>144</v>
      </c>
      <c r="F249" s="3" t="s">
        <v>795</v>
      </c>
      <c r="G249" s="4" t="str">
        <f>HYPERLINK(F249)</f>
        <v>https://jobseq.eqsuite.com/JobPost/View/6a18757a50d8260001e0660c/virtualization-support-engineer?lic=2040&amp;uid=37255</v>
      </c>
    </row>
    <row r="250" spans="1:7" ht="20" customHeight="1" x14ac:dyDescent="0.3">
      <c r="A250" s="6">
        <v>46169</v>
      </c>
      <c r="B250" s="3" t="s">
        <v>796</v>
      </c>
      <c r="C250" s="3" t="s">
        <v>46</v>
      </c>
      <c r="D250" s="3" t="s">
        <v>7</v>
      </c>
      <c r="E250" s="3" t="s">
        <v>797</v>
      </c>
      <c r="F250" s="3" t="s">
        <v>798</v>
      </c>
      <c r="G250" s="4" t="str">
        <f>HYPERLINK(F250)</f>
        <v>https://jobseq.eqsuite.com/JobPost/View/6a19c6b039bc000001b2f3c6/payroll-clerk?lic=2040&amp;uid=37255</v>
      </c>
    </row>
    <row r="251" spans="1:7" ht="20" customHeight="1" x14ac:dyDescent="0.3">
      <c r="A251" s="6">
        <v>46169</v>
      </c>
      <c r="B251" s="3" t="s">
        <v>799</v>
      </c>
      <c r="C251" s="3" t="s">
        <v>800</v>
      </c>
      <c r="D251" s="3" t="s">
        <v>7</v>
      </c>
      <c r="E251" s="3" t="s">
        <v>801</v>
      </c>
      <c r="F251" s="3" t="s">
        <v>802</v>
      </c>
      <c r="G251" s="4" t="str">
        <f>HYPERLINK(F251)</f>
        <v>https://jobseq.eqsuite.com/JobPost/View/6a19c66f39bc000001b22178/orthodontic-lab-technician-at-affiliated-pediatric-dentistry-orthodontics?lic=2040&amp;uid=37255</v>
      </c>
    </row>
    <row r="252" spans="1:7" ht="20" customHeight="1" x14ac:dyDescent="0.3">
      <c r="A252" s="6">
        <v>46169</v>
      </c>
      <c r="B252" s="3" t="s">
        <v>803</v>
      </c>
      <c r="C252" s="3" t="s">
        <v>804</v>
      </c>
      <c r="D252" s="3" t="s">
        <v>7</v>
      </c>
      <c r="E252" s="3" t="s">
        <v>805</v>
      </c>
      <c r="F252" s="3" t="s">
        <v>806</v>
      </c>
      <c r="G252" s="4" t="str">
        <f>HYPERLINK(F252)</f>
        <v>https://jobseq.eqsuite.com/JobPost/View/6a19c69c39bc000001b2b6eb/real-choice-selling-coordinator?lic=2040&amp;uid=37255</v>
      </c>
    </row>
    <row r="253" spans="1:7" ht="20" customHeight="1" x14ac:dyDescent="0.3">
      <c r="A253" s="6">
        <v>46169</v>
      </c>
      <c r="B253" s="3" t="s">
        <v>807</v>
      </c>
      <c r="C253" s="3" t="s">
        <v>808</v>
      </c>
      <c r="D253" s="3" t="s">
        <v>7</v>
      </c>
      <c r="E253" s="3" t="s">
        <v>234</v>
      </c>
      <c r="F253" s="3" t="s">
        <v>809</v>
      </c>
      <c r="G253" s="4" t="str">
        <f>HYPERLINK(F253)</f>
        <v>https://jobseq.eqsuite.com/JobPost/View/6a18752050d8260001df5243/operations-advisor?lic=2040&amp;uid=37255</v>
      </c>
    </row>
    <row r="254" spans="1:7" ht="20" customHeight="1" x14ac:dyDescent="0.3">
      <c r="A254" s="6">
        <v>46169</v>
      </c>
      <c r="B254" s="3" t="s">
        <v>811</v>
      </c>
      <c r="C254" s="3" t="s">
        <v>381</v>
      </c>
      <c r="D254" s="3" t="s">
        <v>7</v>
      </c>
      <c r="E254" s="3" t="s">
        <v>234</v>
      </c>
      <c r="F254" s="3" t="s">
        <v>812</v>
      </c>
      <c r="G254" s="4" t="str">
        <f>HYPERLINK(F254)</f>
        <v>https://jobseq.eqsuite.com/JobPost/View/6a1874b950d8260001de4b6e/wealth-planning-consultant-senior-specialist?lic=2040&amp;uid=37255</v>
      </c>
    </row>
    <row r="255" spans="1:7" ht="20" customHeight="1" x14ac:dyDescent="0.3">
      <c r="A255" s="6">
        <v>46169</v>
      </c>
      <c r="B255" s="3" t="s">
        <v>813</v>
      </c>
      <c r="C255" s="3" t="s">
        <v>814</v>
      </c>
      <c r="D255" s="3" t="s">
        <v>7</v>
      </c>
      <c r="E255" s="3" t="s">
        <v>745</v>
      </c>
      <c r="F255" s="3" t="s">
        <v>815</v>
      </c>
      <c r="G255" s="4" t="str">
        <f>HYPERLINK(F255)</f>
        <v>https://jobseq.eqsuite.com/JobPost/View/6a18b5d14b4e82000131cf00/avp-claims-property-commercial-excess-surplus-specialty?lic=2040&amp;uid=37255</v>
      </c>
    </row>
    <row r="256" spans="1:7" ht="20" customHeight="1" x14ac:dyDescent="0.3">
      <c r="A256" s="6">
        <v>46169</v>
      </c>
      <c r="B256" s="3" t="s">
        <v>816</v>
      </c>
      <c r="C256" s="3" t="s">
        <v>817</v>
      </c>
      <c r="D256" s="3" t="s">
        <v>7</v>
      </c>
      <c r="E256" s="3" t="s">
        <v>121</v>
      </c>
      <c r="F256" s="3" t="s">
        <v>818</v>
      </c>
      <c r="G256" s="4" t="str">
        <f>HYPERLINK(F256)</f>
        <v>https://jobseq.eqsuite.com/JobPost/View/6a16b0794360980001c00859/elementary-principal-dwes-2026-2027-sy?lic=2040&amp;uid=37255</v>
      </c>
    </row>
    <row r="257" spans="1:7" ht="20" customHeight="1" x14ac:dyDescent="0.3">
      <c r="A257" s="6">
        <v>46169</v>
      </c>
      <c r="B257" s="3" t="s">
        <v>819</v>
      </c>
      <c r="C257" s="3" t="s">
        <v>820</v>
      </c>
      <c r="D257" s="3" t="s">
        <v>7</v>
      </c>
      <c r="E257" s="3" t="s">
        <v>16</v>
      </c>
      <c r="F257" s="3" t="s">
        <v>821</v>
      </c>
      <c r="G257" s="4" t="str">
        <f>HYPERLINK(F257)</f>
        <v>https://jobseq.eqsuite.com/JobPost/View/6a19c6ac39bc000001b2e9ca/associate-attorney?lic=2040&amp;uid=37255</v>
      </c>
    </row>
    <row r="258" spans="1:7" ht="20" customHeight="1" x14ac:dyDescent="0.3">
      <c r="A258" s="6">
        <v>46169</v>
      </c>
      <c r="B258" s="3" t="s">
        <v>766</v>
      </c>
      <c r="C258" s="3" t="s">
        <v>823</v>
      </c>
      <c r="D258" s="3" t="s">
        <v>7</v>
      </c>
      <c r="E258" s="3" t="s">
        <v>109</v>
      </c>
      <c r="F258" s="3" t="s">
        <v>824</v>
      </c>
      <c r="G258" s="4" t="str">
        <f>HYPERLINK(F258)</f>
        <v>https://jobseq.eqsuite.com/JobPost/View/6a19c66a39bc000001b20fb5/social-media-manager?lic=2040&amp;uid=37255</v>
      </c>
    </row>
    <row r="259" spans="1:7" ht="20" customHeight="1" x14ac:dyDescent="0.3">
      <c r="A259" s="6">
        <v>46168</v>
      </c>
      <c r="B259" s="3" t="s">
        <v>825</v>
      </c>
      <c r="C259" s="3" t="s">
        <v>15</v>
      </c>
      <c r="D259" s="3" t="s">
        <v>7</v>
      </c>
      <c r="E259" s="3" t="s">
        <v>324</v>
      </c>
      <c r="F259" s="3" t="s">
        <v>826</v>
      </c>
      <c r="G259" s="4" t="str">
        <f>HYPERLINK(F259)</f>
        <v>https://jobseq.eqsuite.com/JobPost/View/6a15e8362ea851000185936e/direct-tax-manager?lic=2040&amp;uid=37255</v>
      </c>
    </row>
    <row r="260" spans="1:7" ht="20" customHeight="1" x14ac:dyDescent="0.3">
      <c r="A260" s="6">
        <v>46168</v>
      </c>
      <c r="B260" s="3" t="s">
        <v>827</v>
      </c>
      <c r="C260" s="3" t="s">
        <v>828</v>
      </c>
      <c r="D260" s="3" t="s">
        <v>7</v>
      </c>
      <c r="E260" s="3" t="s">
        <v>27</v>
      </c>
      <c r="F260" s="3" t="s">
        <v>829</v>
      </c>
      <c r="G260" s="4" t="str">
        <f>HYPERLINK(F260)</f>
        <v>https://jobseq.eqsuite.com/JobPost/View/6a17234963d67f0001532817/pr-ai-cloud-systems-engineer?lic=2040&amp;uid=37255</v>
      </c>
    </row>
    <row r="261" spans="1:7" ht="20" customHeight="1" x14ac:dyDescent="0.3">
      <c r="A261" s="6">
        <v>46168</v>
      </c>
      <c r="B261" s="3" t="s">
        <v>830</v>
      </c>
      <c r="C261" s="3" t="s">
        <v>112</v>
      </c>
      <c r="D261" s="3" t="s">
        <v>7</v>
      </c>
      <c r="E261" s="3" t="s">
        <v>831</v>
      </c>
      <c r="F261" s="3" t="s">
        <v>832</v>
      </c>
      <c r="G261" s="4" t="str">
        <f>HYPERLINK(F261)</f>
        <v>https://jobseq.eqsuite.com/JobPost/View/6a16145337267700016a3d98/licensed-practical-nurse-family-medicine-thunderbird-scts-lpn?lic=2040&amp;uid=37255</v>
      </c>
    </row>
    <row r="262" spans="1:7" ht="20" customHeight="1" x14ac:dyDescent="0.3">
      <c r="A262" s="6">
        <v>46168</v>
      </c>
      <c r="B262" s="3" t="s">
        <v>833</v>
      </c>
      <c r="C262" s="3" t="s">
        <v>834</v>
      </c>
      <c r="D262" s="3" t="s">
        <v>7</v>
      </c>
      <c r="E262" s="3" t="s">
        <v>16</v>
      </c>
      <c r="F262" s="3" t="s">
        <v>835</v>
      </c>
      <c r="G262" s="4" t="str">
        <f>HYPERLINK(F262)</f>
        <v>https://jobseq.eqsuite.com/JobPost/View/6a16467b4360980001bfed07/managing-attorney-hybrid?lic=2040&amp;uid=37255</v>
      </c>
    </row>
    <row r="263" spans="1:7" ht="20" customHeight="1" x14ac:dyDescent="0.3">
      <c r="A263" s="6">
        <v>46168</v>
      </c>
      <c r="B263" s="3" t="s">
        <v>836</v>
      </c>
      <c r="C263" s="3" t="s">
        <v>46</v>
      </c>
      <c r="D263" s="3" t="s">
        <v>7</v>
      </c>
      <c r="E263" s="3" t="s">
        <v>77</v>
      </c>
      <c r="F263" s="3" t="s">
        <v>837</v>
      </c>
      <c r="G263" s="4" t="str">
        <f>HYPERLINK(F263)</f>
        <v>https://jobseq.eqsuite.com/JobPost/View/6a1701f3deb6820001fcecc3/clinical-administrative-coordinator-shea?lic=2040&amp;uid=37255</v>
      </c>
    </row>
    <row r="264" spans="1:7" ht="20" customHeight="1" x14ac:dyDescent="0.3">
      <c r="A264" s="6">
        <v>46168</v>
      </c>
      <c r="B264" s="3" t="s">
        <v>838</v>
      </c>
      <c r="C264" s="3" t="s">
        <v>424</v>
      </c>
      <c r="D264" s="3" t="s">
        <v>7</v>
      </c>
      <c r="E264" s="3" t="s">
        <v>839</v>
      </c>
      <c r="F264" s="3" t="s">
        <v>840</v>
      </c>
      <c r="G264" s="4" t="str">
        <f>HYPERLINK(F264)</f>
        <v>https://jobseq.eqsuite.com/JobPost/View/6a1f0c8d63a7860001768713/card-room-shift-supervisor-talking-stick-resort?lic=2040&amp;uid=37255</v>
      </c>
    </row>
    <row r="265" spans="1:7" ht="20" customHeight="1" x14ac:dyDescent="0.3">
      <c r="A265" s="6">
        <v>46168</v>
      </c>
      <c r="B265" s="3" t="s">
        <v>841</v>
      </c>
      <c r="C265" s="3" t="s">
        <v>424</v>
      </c>
      <c r="D265" s="3" t="s">
        <v>7</v>
      </c>
      <c r="E265" s="3" t="s">
        <v>839</v>
      </c>
      <c r="F265" s="3" t="s">
        <v>842</v>
      </c>
      <c r="G265" s="4" t="str">
        <f>HYPERLINK(F265)</f>
        <v>https://jobseq.eqsuite.com/JobPost/View/6a1875d050d8260001e16453/table-games-trainer-pit-supervisor?lic=2040&amp;uid=37255</v>
      </c>
    </row>
    <row r="266" spans="1:7" ht="20" customHeight="1" x14ac:dyDescent="0.3">
      <c r="A266" s="6">
        <v>46168</v>
      </c>
      <c r="B266" s="3" t="s">
        <v>843</v>
      </c>
      <c r="C266" s="3" t="s">
        <v>844</v>
      </c>
      <c r="D266" s="3" t="s">
        <v>7</v>
      </c>
      <c r="E266" s="3" t="s">
        <v>845</v>
      </c>
      <c r="F266" s="3" t="s">
        <v>846</v>
      </c>
      <c r="G266" s="4" t="str">
        <f>HYPERLINK(F266)</f>
        <v>https://jobseq.eqsuite.com/JobPost/View/6a17232663d67f000152e530/qa-vulnerability-testing?lic=2040&amp;uid=37255</v>
      </c>
    </row>
    <row r="267" spans="1:7" ht="20" customHeight="1" x14ac:dyDescent="0.3">
      <c r="A267" s="6">
        <v>46168</v>
      </c>
      <c r="B267" s="3" t="s">
        <v>847</v>
      </c>
      <c r="C267" s="3" t="s">
        <v>143</v>
      </c>
      <c r="D267" s="3" t="s">
        <v>7</v>
      </c>
      <c r="E267" s="3" t="s">
        <v>244</v>
      </c>
      <c r="F267" s="3" t="s">
        <v>848</v>
      </c>
      <c r="G267" s="4" t="str">
        <f>HYPERLINK(F267)</f>
        <v>https://jobseq.eqsuite.com/JobPost/View/6a17232a63d67f000152eccf/senior-business-analyst-client-experience?lic=2040&amp;uid=37255</v>
      </c>
    </row>
    <row r="268" spans="1:7" ht="20" customHeight="1" x14ac:dyDescent="0.3">
      <c r="A268" s="6">
        <v>46168</v>
      </c>
      <c r="B268" s="3" t="s">
        <v>849</v>
      </c>
      <c r="C268" s="3" t="s">
        <v>850</v>
      </c>
      <c r="D268" s="3" t="s">
        <v>7</v>
      </c>
      <c r="E268" s="3" t="s">
        <v>94</v>
      </c>
      <c r="F268" s="3" t="s">
        <v>851</v>
      </c>
      <c r="G268" s="4" t="str">
        <f>HYPERLINK(F268)</f>
        <v>https://jobseq.eqsuite.com/JobPost/View/6a18754950d8260001dfca9f/broiler-cook?lic=2040&amp;uid=37255</v>
      </c>
    </row>
    <row r="269" spans="1:7" ht="20" customHeight="1" x14ac:dyDescent="0.3">
      <c r="A269" s="6">
        <v>46168</v>
      </c>
      <c r="B269" s="3" t="s">
        <v>852</v>
      </c>
      <c r="C269" s="3" t="s">
        <v>599</v>
      </c>
      <c r="D269" s="3" t="s">
        <v>7</v>
      </c>
      <c r="E269" s="3" t="s">
        <v>234</v>
      </c>
      <c r="F269" s="3" t="s">
        <v>853</v>
      </c>
      <c r="G269" s="4" t="str">
        <f>HYPERLINK(F269)</f>
        <v>https://jobseq.eqsuite.com/JobPost/View/6a172f87deb6820001fd22be/retail-relationship-banker?lic=2040&amp;uid=37255</v>
      </c>
    </row>
    <row r="270" spans="1:7" ht="20" customHeight="1" x14ac:dyDescent="0.3">
      <c r="A270" s="6">
        <v>46168</v>
      </c>
      <c r="B270" s="3" t="s">
        <v>854</v>
      </c>
      <c r="C270" s="3" t="s">
        <v>732</v>
      </c>
      <c r="D270" s="3" t="s">
        <v>7</v>
      </c>
      <c r="E270" s="3" t="s">
        <v>546</v>
      </c>
      <c r="F270" s="3" t="s">
        <v>855</v>
      </c>
      <c r="G270" s="4" t="str">
        <f>HYPERLINK(F270)</f>
        <v>https://jobseq.eqsuite.com/JobPost/View/6a16f06a72e8f7000137c702/senior-indirect-tax-analyst?lic=2040&amp;uid=37255</v>
      </c>
    </row>
    <row r="271" spans="1:7" ht="20" customHeight="1" x14ac:dyDescent="0.3">
      <c r="A271" s="6">
        <v>46168</v>
      </c>
      <c r="B271" s="3" t="s">
        <v>856</v>
      </c>
      <c r="C271" s="3" t="s">
        <v>857</v>
      </c>
      <c r="D271" s="3" t="s">
        <v>7</v>
      </c>
      <c r="E271" s="3" t="s">
        <v>16</v>
      </c>
      <c r="F271" s="3" t="s">
        <v>858</v>
      </c>
      <c r="G271" s="4" t="str">
        <f>HYPERLINK(F271)</f>
        <v>https://jobseq.eqsuite.com/JobPost/View/6a18758550d8260001e08b31/trial-attorney?lic=2040&amp;uid=37255</v>
      </c>
    </row>
    <row r="272" spans="1:7" ht="20" customHeight="1" x14ac:dyDescent="0.3">
      <c r="A272" s="6">
        <v>46168</v>
      </c>
      <c r="B272" s="3" t="s">
        <v>859</v>
      </c>
      <c r="C272" s="3" t="s">
        <v>860</v>
      </c>
      <c r="D272" s="3" t="s">
        <v>7</v>
      </c>
      <c r="E272" s="3" t="s">
        <v>255</v>
      </c>
      <c r="F272" s="3" t="s">
        <v>861</v>
      </c>
      <c r="G272" s="4" t="str">
        <f>HYPERLINK(F272)</f>
        <v>https://jobseq.eqsuite.com/JobPost/View/6a16d27672e8f7000137ac6a/retail-store-associate?lic=2040&amp;uid=37255</v>
      </c>
    </row>
    <row r="273" spans="1:7" ht="20" customHeight="1" x14ac:dyDescent="0.3">
      <c r="A273" s="6">
        <v>46168</v>
      </c>
      <c r="B273" s="3" t="s">
        <v>862</v>
      </c>
      <c r="C273" s="3" t="s">
        <v>863</v>
      </c>
      <c r="D273" s="3" t="s">
        <v>7</v>
      </c>
      <c r="E273" s="3" t="s">
        <v>238</v>
      </c>
      <c r="F273" s="3" t="s">
        <v>864</v>
      </c>
      <c r="G273" s="4" t="str">
        <f>HYPERLINK(F273)</f>
        <v>https://jobseq.eqsuite.com/JobPost/View/6a17234563d67f0001531ecf/receptionist-phoenix-mountain-animal-hospital?lic=2040&amp;uid=37255</v>
      </c>
    </row>
    <row r="274" spans="1:7" ht="20" customHeight="1" x14ac:dyDescent="0.3">
      <c r="A274" s="6">
        <v>46168</v>
      </c>
      <c r="B274" s="3" t="s">
        <v>865</v>
      </c>
      <c r="C274" s="3" t="s">
        <v>808</v>
      </c>
      <c r="D274" s="3" t="s">
        <v>7</v>
      </c>
      <c r="E274" s="3" t="s">
        <v>397</v>
      </c>
      <c r="F274" s="3" t="s">
        <v>866</v>
      </c>
      <c r="G274" s="4" t="str">
        <f>HYPERLINK(F274)</f>
        <v>https://jobseq.eqsuite.com/JobPost/View/6a19c69339bc000001b2987f/people-advisor-hr?lic=2040&amp;uid=37255</v>
      </c>
    </row>
    <row r="275" spans="1:7" ht="20" customHeight="1" x14ac:dyDescent="0.3">
      <c r="A275" s="6">
        <v>46168</v>
      </c>
      <c r="B275" s="3" t="s">
        <v>867</v>
      </c>
      <c r="C275" s="3" t="s">
        <v>868</v>
      </c>
      <c r="D275" s="3" t="s">
        <v>7</v>
      </c>
      <c r="E275" s="3" t="s">
        <v>168</v>
      </c>
      <c r="F275" s="3" t="s">
        <v>869</v>
      </c>
      <c r="G275" s="4" t="str">
        <f>HYPERLINK(F275)</f>
        <v>https://jobseq.eqsuite.com/JobPost/View/6a1874d650d8260001de8cfb/assistant-marketing-manager?lic=2040&amp;uid=37255</v>
      </c>
    </row>
    <row r="276" spans="1:7" ht="20" customHeight="1" x14ac:dyDescent="0.3">
      <c r="A276" s="6">
        <v>46168</v>
      </c>
      <c r="B276" s="3" t="s">
        <v>870</v>
      </c>
      <c r="C276" s="3" t="s">
        <v>871</v>
      </c>
      <c r="D276" s="3" t="s">
        <v>7</v>
      </c>
      <c r="E276" s="3" t="s">
        <v>872</v>
      </c>
      <c r="F276" s="3" t="s">
        <v>873</v>
      </c>
      <c r="G276" s="4" t="str">
        <f>HYPERLINK(F276)</f>
        <v>https://jobseq.eqsuite.com/JobPost/View/6a16d68672e8f7000137aee3/ultrasound-technician?lic=2040&amp;uid=37255</v>
      </c>
    </row>
    <row r="277" spans="1:7" ht="20" customHeight="1" x14ac:dyDescent="0.3">
      <c r="A277" s="6">
        <v>46168</v>
      </c>
      <c r="B277" s="3" t="s">
        <v>874</v>
      </c>
      <c r="C277" s="3" t="s">
        <v>479</v>
      </c>
      <c r="D277" s="3" t="s">
        <v>7</v>
      </c>
      <c r="E277" s="3" t="s">
        <v>244</v>
      </c>
      <c r="F277" s="3" t="s">
        <v>875</v>
      </c>
      <c r="G277" s="4" t="str">
        <f>HYPERLINK(F277)</f>
        <v>https://jobseq.eqsuite.com/JobPost/View/6a15e01ecdc4b00001dbad27/managing-technical-consultant-mining-services?lic=2040&amp;uid=37255</v>
      </c>
    </row>
    <row r="278" spans="1:7" ht="20" customHeight="1" x14ac:dyDescent="0.3">
      <c r="A278" s="6">
        <v>46168</v>
      </c>
      <c r="B278" s="3" t="s">
        <v>876</v>
      </c>
      <c r="C278" s="3" t="s">
        <v>850</v>
      </c>
      <c r="D278" s="3" t="s">
        <v>7</v>
      </c>
      <c r="E278" s="3" t="s">
        <v>877</v>
      </c>
      <c r="F278" s="3" t="s">
        <v>878</v>
      </c>
      <c r="G278" s="4" t="str">
        <f>HYPERLINK(F278)</f>
        <v>https://jobseq.eqsuite.com/JobPost/View/6a17235263d67f000153385e/spa-massage-therapist?lic=2040&amp;uid=37255</v>
      </c>
    </row>
    <row r="279" spans="1:7" ht="20" customHeight="1" x14ac:dyDescent="0.3">
      <c r="A279" s="6">
        <v>46168</v>
      </c>
      <c r="B279" s="3" t="s">
        <v>879</v>
      </c>
      <c r="C279" s="3" t="s">
        <v>769</v>
      </c>
      <c r="D279" s="3" t="s">
        <v>7</v>
      </c>
      <c r="E279" s="3" t="s">
        <v>527</v>
      </c>
      <c r="F279" s="3" t="s">
        <v>880</v>
      </c>
      <c r="G279" s="4" t="str">
        <f>HYPERLINK(F279)</f>
        <v>https://jobseq.eqsuite.com/JobPost/View/6a16007168af6a0001d44f93/property-associate?lic=2040&amp;uid=37255</v>
      </c>
    </row>
    <row r="280" spans="1:7" ht="20" customHeight="1" x14ac:dyDescent="0.3">
      <c r="A280" s="6">
        <v>46168</v>
      </c>
      <c r="B280" s="3" t="s">
        <v>881</v>
      </c>
      <c r="C280" s="3" t="s">
        <v>486</v>
      </c>
      <c r="D280" s="3" t="s">
        <v>7</v>
      </c>
      <c r="E280" s="3" t="s">
        <v>251</v>
      </c>
      <c r="F280" s="3" t="s">
        <v>882</v>
      </c>
      <c r="G280" s="4" t="str">
        <f>HYPERLINK(F280)</f>
        <v>https://jobseq.eqsuite.com/JobPost/View/6a1c3b60adba9a00017a3655/modem-engineer?lic=2040&amp;uid=37255</v>
      </c>
    </row>
    <row r="281" spans="1:7" ht="20" customHeight="1" x14ac:dyDescent="0.3">
      <c r="A281" s="6">
        <v>46168</v>
      </c>
      <c r="B281" s="3" t="s">
        <v>883</v>
      </c>
      <c r="C281" s="3" t="s">
        <v>81</v>
      </c>
      <c r="D281" s="3" t="s">
        <v>7</v>
      </c>
      <c r="E281" s="3" t="s">
        <v>884</v>
      </c>
      <c r="F281" s="3" t="s">
        <v>885</v>
      </c>
      <c r="G281" s="4" t="str">
        <f>HYPERLINK(F281)</f>
        <v>https://jobseq.eqsuite.com/JobPost/View/6a170c29deb6820001fcf7a4/spa-groups-business-assistant?lic=2040&amp;uid=37255</v>
      </c>
    </row>
    <row r="282" spans="1:7" ht="20" customHeight="1" x14ac:dyDescent="0.3">
      <c r="A282" s="6">
        <v>46168</v>
      </c>
      <c r="B282" s="3" t="s">
        <v>886</v>
      </c>
      <c r="C282" s="3" t="s">
        <v>381</v>
      </c>
      <c r="D282" s="3" t="s">
        <v>7</v>
      </c>
      <c r="E282" s="3" t="s">
        <v>234</v>
      </c>
      <c r="F282" s="3" t="s">
        <v>887</v>
      </c>
      <c r="G282" s="4" t="str">
        <f>HYPERLINK(F282)</f>
        <v>https://jobseq.eqsuite.com/JobPost/View/6a1874ff50d8260001defad9/head-of-competitive-intelligence-personal-wealth?lic=2040&amp;uid=37255</v>
      </c>
    </row>
    <row r="283" spans="1:7" ht="20" customHeight="1" x14ac:dyDescent="0.3">
      <c r="A283" s="6">
        <v>46168</v>
      </c>
      <c r="B283" s="3" t="s">
        <v>888</v>
      </c>
      <c r="C283" s="3" t="s">
        <v>89</v>
      </c>
      <c r="D283" s="3" t="s">
        <v>7</v>
      </c>
      <c r="E283" s="3" t="s">
        <v>188</v>
      </c>
      <c r="F283" s="3" t="s">
        <v>889</v>
      </c>
      <c r="G283" s="4" t="str">
        <f>HYPERLINK(F283)</f>
        <v>https://jobseq.eqsuite.com/JobPost/View/6a1dc45bb119ac0001685261/pharmacy-technician?lic=2040&amp;uid=37255</v>
      </c>
    </row>
    <row r="284" spans="1:7" ht="20" customHeight="1" x14ac:dyDescent="0.3">
      <c r="A284" s="6">
        <v>46168</v>
      </c>
      <c r="B284" s="3" t="s">
        <v>890</v>
      </c>
      <c r="C284" s="3" t="s">
        <v>891</v>
      </c>
      <c r="D284" s="3" t="s">
        <v>7</v>
      </c>
      <c r="E284" s="3" t="s">
        <v>268</v>
      </c>
      <c r="F284" s="3" t="s">
        <v>892</v>
      </c>
      <c r="G284" s="4" t="str">
        <f>HYPERLINK(F284)</f>
        <v>https://jobseq.eqsuite.com/JobPost/View/6a19c6d439bc000001b366bc/primary-and-palliative-medical-assistant?lic=2040&amp;uid=37255</v>
      </c>
    </row>
    <row r="285" spans="1:7" ht="20" customHeight="1" x14ac:dyDescent="0.3">
      <c r="A285" s="6">
        <v>46168</v>
      </c>
      <c r="B285" s="3" t="s">
        <v>893</v>
      </c>
      <c r="C285" s="3" t="s">
        <v>894</v>
      </c>
      <c r="D285" s="3" t="s">
        <v>7</v>
      </c>
      <c r="E285" s="3" t="s">
        <v>895</v>
      </c>
      <c r="F285" s="3" t="s">
        <v>896</v>
      </c>
      <c r="G285" s="4" t="str">
        <f>HYPERLINK(F285)</f>
        <v>https://jobseq.eqsuite.com/JobPost/View/6a16b0f2381baf0001be8202/2026-2027-limited-appointment-instructional-support-assistant-17330-312136?lic=2040&amp;uid=37255</v>
      </c>
    </row>
    <row r="286" spans="1:7" ht="20" customHeight="1" x14ac:dyDescent="0.3">
      <c r="A286" s="6">
        <v>46168</v>
      </c>
      <c r="B286" s="3" t="s">
        <v>897</v>
      </c>
      <c r="C286" s="3" t="s">
        <v>898</v>
      </c>
      <c r="D286" s="3" t="s">
        <v>7</v>
      </c>
      <c r="E286" s="3" t="s">
        <v>899</v>
      </c>
      <c r="F286" s="3" t="s">
        <v>900</v>
      </c>
      <c r="G286" s="4" t="str">
        <f>HYPERLINK(F286)</f>
        <v>https://jobseq.eqsuite.com/JobPost/View/6a16b12f381baf0001be8215/art-director-communications-at-warehouse-124457?lic=2040&amp;uid=37255</v>
      </c>
    </row>
    <row r="287" spans="1:7" ht="20" customHeight="1" x14ac:dyDescent="0.3">
      <c r="A287" s="6">
        <v>46168</v>
      </c>
      <c r="B287" s="3" t="s">
        <v>901</v>
      </c>
      <c r="C287" s="3" t="s">
        <v>902</v>
      </c>
      <c r="D287" s="3" t="s">
        <v>7</v>
      </c>
      <c r="E287" s="3" t="s">
        <v>251</v>
      </c>
      <c r="F287" s="3" t="s">
        <v>903</v>
      </c>
      <c r="G287" s="4" t="str">
        <f>HYPERLINK(F287)</f>
        <v>https://jobseq.eqsuite.com/JobPost/View/6a15d9f8cbb4b800015fd16d/software-development-intern?lic=2040&amp;uid=37255</v>
      </c>
    </row>
    <row r="288" spans="1:7" ht="20" customHeight="1" x14ac:dyDescent="0.3">
      <c r="A288" s="6">
        <v>46168</v>
      </c>
      <c r="B288" s="3" t="s">
        <v>695</v>
      </c>
      <c r="C288" s="3" t="s">
        <v>696</v>
      </c>
      <c r="D288" s="3" t="s">
        <v>7</v>
      </c>
      <c r="E288" s="3" t="s">
        <v>192</v>
      </c>
      <c r="F288" s="3" t="s">
        <v>904</v>
      </c>
      <c r="G288" s="4" t="str">
        <f>HYPERLINK(F288)</f>
        <v>https://jobseq.eqsuite.com/JobPost/View/6a1875cd50d8260001e15956/administrator-l2?lic=2040&amp;uid=37255</v>
      </c>
    </row>
    <row r="289" spans="1:7" ht="20" customHeight="1" x14ac:dyDescent="0.3">
      <c r="A289" s="6">
        <v>46168</v>
      </c>
      <c r="B289" s="3" t="s">
        <v>42</v>
      </c>
      <c r="C289" s="3" t="s">
        <v>905</v>
      </c>
      <c r="D289" s="3" t="s">
        <v>7</v>
      </c>
      <c r="E289" s="3" t="s">
        <v>906</v>
      </c>
      <c r="F289" s="3" t="s">
        <v>907</v>
      </c>
      <c r="G289" s="4" t="str">
        <f>HYPERLINK(F289)</f>
        <v>https://jobseq.eqsuite.com/JobPost/View/6a166a60381baf0001be6e0b/mechanic?lic=2040&amp;uid=37255</v>
      </c>
    </row>
    <row r="290" spans="1:7" ht="20" customHeight="1" x14ac:dyDescent="0.3">
      <c r="A290" s="6">
        <v>46168</v>
      </c>
      <c r="B290" s="3" t="s">
        <v>908</v>
      </c>
      <c r="C290" s="3" t="s">
        <v>909</v>
      </c>
      <c r="D290" s="3" t="s">
        <v>7</v>
      </c>
      <c r="E290" s="3" t="s">
        <v>16</v>
      </c>
      <c r="F290" s="3" t="s">
        <v>910</v>
      </c>
      <c r="G290" s="4" t="str">
        <f>HYPERLINK(F290)</f>
        <v>https://jobseq.eqsuite.com/JobPost/View/6a1f437ab2dbff0001d0b35b/10-year-commercial-litigation-attorney-scottsdale?lic=2040&amp;uid=37255</v>
      </c>
    </row>
    <row r="291" spans="1:7" ht="20" customHeight="1" x14ac:dyDescent="0.3">
      <c r="A291" s="6">
        <v>46168</v>
      </c>
      <c r="B291" s="3" t="s">
        <v>911</v>
      </c>
      <c r="C291" s="3" t="s">
        <v>912</v>
      </c>
      <c r="D291" s="3" t="s">
        <v>7</v>
      </c>
      <c r="E291" s="3" t="s">
        <v>152</v>
      </c>
      <c r="F291" s="3" t="s">
        <v>913</v>
      </c>
      <c r="G291" s="4" t="str">
        <f>HYPERLINK(F291)</f>
        <v>https://jobseq.eqsuite.com/JobPost/View/6a1ada2b4b4e820001338fd7/housekeeper-part-time-101020?lic=2040&amp;uid=37255</v>
      </c>
    </row>
    <row r="292" spans="1:7" ht="20" customHeight="1" x14ac:dyDescent="0.3">
      <c r="A292" s="6">
        <v>46168</v>
      </c>
      <c r="B292" s="3" t="s">
        <v>914</v>
      </c>
      <c r="C292" s="3" t="s">
        <v>317</v>
      </c>
      <c r="D292" s="3" t="s">
        <v>7</v>
      </c>
      <c r="E292" s="3" t="s">
        <v>234</v>
      </c>
      <c r="F292" s="3" t="s">
        <v>915</v>
      </c>
      <c r="G292" s="4" t="str">
        <f>HYPERLINK(F292)</f>
        <v>https://jobseq.eqsuite.com/JobPost/View/6a15d283d489ae00011b732c/associate-relationship-manager?lic=2040&amp;uid=37255</v>
      </c>
    </row>
    <row r="293" spans="1:7" ht="20" customHeight="1" x14ac:dyDescent="0.3">
      <c r="A293" s="6">
        <v>46168</v>
      </c>
      <c r="B293" s="3" t="s">
        <v>916</v>
      </c>
      <c r="C293" s="3" t="s">
        <v>486</v>
      </c>
      <c r="D293" s="3" t="s">
        <v>7</v>
      </c>
      <c r="E293" s="3" t="s">
        <v>251</v>
      </c>
      <c r="F293" s="3" t="s">
        <v>917</v>
      </c>
      <c r="G293" s="4" t="str">
        <f>HYPERLINK(F293)</f>
        <v>https://jobseq.eqsuite.com/JobPost/View/6a1c3b603aca5c0001d8dcfe/software-engineer?lic=2040&amp;uid=37255</v>
      </c>
    </row>
    <row r="294" spans="1:7" ht="20" customHeight="1" x14ac:dyDescent="0.3">
      <c r="A294" s="6">
        <v>46168</v>
      </c>
      <c r="B294" s="3" t="s">
        <v>888</v>
      </c>
      <c r="C294" s="3" t="s">
        <v>89</v>
      </c>
      <c r="D294" s="3" t="s">
        <v>7</v>
      </c>
      <c r="E294" s="3" t="s">
        <v>188</v>
      </c>
      <c r="F294" s="3" t="s">
        <v>919</v>
      </c>
      <c r="G294" s="4" t="str">
        <f>HYPERLINK(F294)</f>
        <v>https://jobseq.eqsuite.com/JobPost/View/6a1dbea3454b410001627e12/pharmacy-technician?lic=2040&amp;uid=37255</v>
      </c>
    </row>
    <row r="295" spans="1:7" ht="20" customHeight="1" x14ac:dyDescent="0.3">
      <c r="A295" s="6">
        <v>46168</v>
      </c>
      <c r="B295" s="3" t="s">
        <v>920</v>
      </c>
      <c r="C295" s="3" t="s">
        <v>486</v>
      </c>
      <c r="D295" s="3" t="s">
        <v>7</v>
      </c>
      <c r="E295" s="3" t="s">
        <v>251</v>
      </c>
      <c r="F295" s="3" t="s">
        <v>921</v>
      </c>
      <c r="G295" s="4" t="str">
        <f>HYPERLINK(F295)</f>
        <v>https://jobseq.eqsuite.com/JobPost/View/6a1c3b603aca5c0001d8dcf7/senior-advanced-software-engineer?lic=2040&amp;uid=37255</v>
      </c>
    </row>
    <row r="296" spans="1:7" ht="20" customHeight="1" x14ac:dyDescent="0.3">
      <c r="A296" s="6">
        <v>46168</v>
      </c>
      <c r="B296" s="3" t="s">
        <v>922</v>
      </c>
      <c r="C296" s="3" t="s">
        <v>35</v>
      </c>
      <c r="D296" s="3" t="s">
        <v>7</v>
      </c>
      <c r="E296" s="3" t="s">
        <v>55</v>
      </c>
      <c r="F296" s="3" t="s">
        <v>923</v>
      </c>
      <c r="G296" s="4" t="str">
        <f>HYPERLINK(F296)</f>
        <v>https://jobseq.eqsuite.com/JobPost/View/6a16260f381baf0001be529d/marketing-concierge?lic=2040&amp;uid=37255</v>
      </c>
    </row>
    <row r="297" spans="1:7" ht="20" customHeight="1" x14ac:dyDescent="0.3">
      <c r="A297" s="6">
        <v>46168</v>
      </c>
      <c r="B297" s="3" t="s">
        <v>924</v>
      </c>
      <c r="C297" s="3" t="s">
        <v>925</v>
      </c>
      <c r="D297" s="3" t="s">
        <v>7</v>
      </c>
      <c r="E297" s="3" t="s">
        <v>926</v>
      </c>
      <c r="F297" s="3" t="s">
        <v>927</v>
      </c>
      <c r="G297" s="4" t="str">
        <f>HYPERLINK(F297)</f>
        <v>https://jobseq.eqsuite.com/JobPost/View/6a1dbb08e3096f000182981e/barista-coffee-shop-attendant?lic=2040&amp;uid=37255</v>
      </c>
    </row>
    <row r="298" spans="1:7" ht="20" customHeight="1" x14ac:dyDescent="0.3">
      <c r="A298" s="6">
        <v>46168</v>
      </c>
      <c r="B298" s="3" t="s">
        <v>928</v>
      </c>
      <c r="C298" s="3" t="s">
        <v>929</v>
      </c>
      <c r="D298" s="3" t="s">
        <v>7</v>
      </c>
      <c r="E298" s="3" t="s">
        <v>144</v>
      </c>
      <c r="F298" s="3" t="s">
        <v>930</v>
      </c>
      <c r="G298" s="4" t="str">
        <f>HYPERLINK(F298)</f>
        <v>https://jobseq.eqsuite.com/JobPost/View/6a19c6e139bc000001b392fe/it-support-technician-tier-1?lic=2040&amp;uid=37255</v>
      </c>
    </row>
    <row r="299" spans="1:7" ht="20" customHeight="1" x14ac:dyDescent="0.3">
      <c r="A299" s="6">
        <v>46168</v>
      </c>
      <c r="B299" s="3" t="s">
        <v>932</v>
      </c>
      <c r="C299" s="3" t="s">
        <v>933</v>
      </c>
      <c r="D299" s="3" t="s">
        <v>160</v>
      </c>
      <c r="E299" s="3" t="s">
        <v>654</v>
      </c>
      <c r="F299" s="3" t="s">
        <v>934</v>
      </c>
      <c r="G299" s="4" t="str">
        <f>HYPERLINK(F299)</f>
        <v>https://jobseq.eqsuite.com/JobPost/View/6a1776a66bc46f0001313c4f/school-custodial-cleaner?lic=2040&amp;uid=37255</v>
      </c>
    </row>
    <row r="300" spans="1:7" ht="20" customHeight="1" x14ac:dyDescent="0.3">
      <c r="A300" s="6">
        <v>46168</v>
      </c>
      <c r="B300" s="3" t="s">
        <v>935</v>
      </c>
      <c r="C300" s="3" t="s">
        <v>834</v>
      </c>
      <c r="D300" s="3" t="s">
        <v>7</v>
      </c>
      <c r="E300" s="3" t="s">
        <v>16</v>
      </c>
      <c r="F300" s="3" t="s">
        <v>936</v>
      </c>
      <c r="G300" s="4" t="str">
        <f>HYPERLINK(F300)</f>
        <v>https://jobseq.eqsuite.com/JobPost/View/6a16467b4360980001bfed0b/associate-attorney-hybrid?lic=2040&amp;uid=37255</v>
      </c>
    </row>
    <row r="301" spans="1:7" ht="20" customHeight="1" x14ac:dyDescent="0.3">
      <c r="A301" s="6">
        <v>46168</v>
      </c>
      <c r="B301" s="3" t="s">
        <v>937</v>
      </c>
      <c r="C301" s="3" t="s">
        <v>381</v>
      </c>
      <c r="D301" s="3" t="s">
        <v>7</v>
      </c>
      <c r="E301" s="3" t="s">
        <v>234</v>
      </c>
      <c r="F301" s="3" t="s">
        <v>938</v>
      </c>
      <c r="G301" s="4" t="str">
        <f>HYPERLINK(F301)</f>
        <v>https://jobseq.eqsuite.com/JobPost/View/6a18754050d8260001dfae2d/advice-client-service-representative?lic=2040&amp;uid=37255</v>
      </c>
    </row>
    <row r="302" spans="1:7" ht="20" customHeight="1" x14ac:dyDescent="0.3">
      <c r="A302" s="6">
        <v>46168</v>
      </c>
      <c r="B302" s="3" t="s">
        <v>939</v>
      </c>
      <c r="C302" s="3" t="s">
        <v>46</v>
      </c>
      <c r="D302" s="3" t="s">
        <v>7</v>
      </c>
      <c r="E302" s="3" t="s">
        <v>550</v>
      </c>
      <c r="F302" s="3" t="s">
        <v>940</v>
      </c>
      <c r="G302" s="4" t="str">
        <f>HYPERLINK(F302)</f>
        <v>https://jobseq.eqsuite.com/JobPost/View/6a18755450d8260001dfec93/resident-ii-pharmacy?lic=2040&amp;uid=37255</v>
      </c>
    </row>
    <row r="303" spans="1:7" ht="20" customHeight="1" x14ac:dyDescent="0.3">
      <c r="A303" s="6">
        <v>46168</v>
      </c>
      <c r="B303" s="3" t="s">
        <v>941</v>
      </c>
      <c r="C303" s="3" t="s">
        <v>942</v>
      </c>
      <c r="D303" s="3" t="s">
        <v>7</v>
      </c>
      <c r="E303" s="3" t="s">
        <v>393</v>
      </c>
      <c r="F303" s="3" t="s">
        <v>943</v>
      </c>
      <c r="G303" s="4" t="str">
        <f>HYPERLINK(F303)</f>
        <v>https://jobseq.eqsuite.com/JobPost/View/6a1875e050d8260001e1989c/bilingual-telehealth-physician-pennsylvania-english-spanish?lic=2040&amp;uid=37255</v>
      </c>
    </row>
    <row r="304" spans="1:7" ht="20" customHeight="1" x14ac:dyDescent="0.3">
      <c r="A304" s="6">
        <v>46168</v>
      </c>
      <c r="B304" s="3" t="s">
        <v>944</v>
      </c>
      <c r="C304" s="3" t="s">
        <v>945</v>
      </c>
      <c r="D304" s="3" t="s">
        <v>160</v>
      </c>
      <c r="E304" s="3" t="s">
        <v>350</v>
      </c>
      <c r="F304" s="3" t="s">
        <v>946</v>
      </c>
      <c r="G304" s="4" t="str">
        <f>HYPERLINK(F304)</f>
        <v>https://jobseq.eqsuite.com/JobPost/View/6a163317381baf0001be5c97/school-security-officer?lic=2040&amp;uid=37255</v>
      </c>
    </row>
    <row r="305" spans="1:7" ht="20" customHeight="1" x14ac:dyDescent="0.3">
      <c r="A305" s="6">
        <v>46168</v>
      </c>
      <c r="B305" s="3" t="s">
        <v>947</v>
      </c>
      <c r="C305" s="3" t="s">
        <v>143</v>
      </c>
      <c r="D305" s="3" t="s">
        <v>7</v>
      </c>
      <c r="E305" s="3" t="s">
        <v>660</v>
      </c>
      <c r="F305" s="3" t="s">
        <v>948</v>
      </c>
      <c r="G305" s="4" t="str">
        <f>HYPERLINK(F305)</f>
        <v>https://jobseq.eqsuite.com/JobPost/View/6a1874e150d8260001dea8fa/data-analyst-customer-insights?lic=2040&amp;uid=37255</v>
      </c>
    </row>
    <row r="306" spans="1:7" ht="20" customHeight="1" x14ac:dyDescent="0.3">
      <c r="A306" s="6">
        <v>46168</v>
      </c>
      <c r="B306" s="3" t="s">
        <v>949</v>
      </c>
      <c r="C306" s="3" t="s">
        <v>950</v>
      </c>
      <c r="D306" s="3" t="s">
        <v>7</v>
      </c>
      <c r="E306" s="3" t="s">
        <v>179</v>
      </c>
      <c r="F306" s="3" t="s">
        <v>951</v>
      </c>
      <c r="G306" s="4" t="str">
        <f>HYPERLINK(F306)</f>
        <v>https://jobseq.eqsuite.com/JobPost/View/6a17236363d67f0001535880/assistant-business-manager?lic=2040&amp;uid=37255</v>
      </c>
    </row>
    <row r="307" spans="1:7" ht="20" customHeight="1" x14ac:dyDescent="0.3">
      <c r="A307" s="6">
        <v>46168</v>
      </c>
      <c r="B307" s="3" t="s">
        <v>952</v>
      </c>
      <c r="C307" s="3" t="s">
        <v>953</v>
      </c>
      <c r="D307" s="3" t="s">
        <v>7</v>
      </c>
      <c r="E307" s="3" t="s">
        <v>255</v>
      </c>
      <c r="F307" s="3" t="s">
        <v>954</v>
      </c>
      <c r="G307" s="4" t="str">
        <f>HYPERLINK(F307)</f>
        <v>https://jobseq.eqsuite.com/JobPost/View/6a15ebc268af6a0001d42abf/part-time-sales-ambassador-scottsdale-fashion-square-mall?lic=2040&amp;uid=37255</v>
      </c>
    </row>
    <row r="308" spans="1:7" ht="20" customHeight="1" x14ac:dyDescent="0.3">
      <c r="A308" s="6">
        <v>46168</v>
      </c>
      <c r="B308" s="3" t="s">
        <v>955</v>
      </c>
      <c r="C308" s="3" t="s">
        <v>135</v>
      </c>
      <c r="D308" s="3" t="s">
        <v>7</v>
      </c>
      <c r="E308" s="3" t="s">
        <v>251</v>
      </c>
      <c r="F308" s="3" t="s">
        <v>956</v>
      </c>
      <c r="G308" s="4" t="str">
        <f>HYPERLINK(F308)</f>
        <v>https://jobseq.eqsuite.com/JobPost/View/6a16f7c06bc46f0001309032/lead-software-architect-ai-platform-engineering?lic=2040&amp;uid=37255</v>
      </c>
    </row>
    <row r="309" spans="1:7" ht="20" customHeight="1" x14ac:dyDescent="0.3">
      <c r="A309" s="6">
        <v>46168</v>
      </c>
      <c r="B309" s="3" t="s">
        <v>957</v>
      </c>
      <c r="C309" s="3" t="s">
        <v>808</v>
      </c>
      <c r="D309" s="3" t="s">
        <v>7</v>
      </c>
      <c r="E309" s="3" t="s">
        <v>179</v>
      </c>
      <c r="F309" s="3" t="s">
        <v>958</v>
      </c>
      <c r="G309" s="4" t="str">
        <f>HYPERLINK(F309)</f>
        <v>https://jobseq.eqsuite.com/JobPost/View/6a15d2dccbb4b800015d6c68/servicetitan-implementation-specialist?lic=2040&amp;uid=37255</v>
      </c>
    </row>
    <row r="310" spans="1:7" ht="20" customHeight="1" x14ac:dyDescent="0.3">
      <c r="A310" s="6">
        <v>46167</v>
      </c>
      <c r="B310" s="3" t="s">
        <v>959</v>
      </c>
      <c r="C310" s="3" t="s">
        <v>960</v>
      </c>
      <c r="D310" s="3" t="s">
        <v>7</v>
      </c>
      <c r="E310" s="3" t="s">
        <v>961</v>
      </c>
      <c r="F310" s="3" t="s">
        <v>962</v>
      </c>
      <c r="G310" s="4" t="str">
        <f>HYPERLINK(F310)</f>
        <v>https://jobseq.eqsuite.com/JobPost/View/6a15d26dcbb4b800015c595f/sport-coordinator-volleyball?lic=2040&amp;uid=37255</v>
      </c>
    </row>
    <row r="311" spans="1:7" ht="20" customHeight="1" x14ac:dyDescent="0.3">
      <c r="A311" s="6">
        <v>46167</v>
      </c>
      <c r="B311" s="3" t="s">
        <v>964</v>
      </c>
      <c r="C311" s="3" t="s">
        <v>960</v>
      </c>
      <c r="D311" s="3" t="s">
        <v>7</v>
      </c>
      <c r="E311" s="3" t="s">
        <v>102</v>
      </c>
      <c r="F311" s="3" t="s">
        <v>965</v>
      </c>
      <c r="G311" s="4" t="str">
        <f>HYPERLINK(F311)</f>
        <v>https://jobseq.eqsuite.com/JobPost/View/6a19c67c39bc000001b24dde/volunteer-coach-volleyball?lic=2040&amp;uid=37255</v>
      </c>
    </row>
    <row r="312" spans="1:7" ht="20" customHeight="1" x14ac:dyDescent="0.3">
      <c r="A312" s="6">
        <v>46167</v>
      </c>
      <c r="B312" s="3" t="s">
        <v>57</v>
      </c>
      <c r="C312" s="3" t="s">
        <v>58</v>
      </c>
      <c r="D312" s="3" t="s">
        <v>7</v>
      </c>
      <c r="E312" s="3" t="s">
        <v>59</v>
      </c>
      <c r="F312" s="3" t="s">
        <v>966</v>
      </c>
      <c r="G312" s="4" t="str">
        <f>HYPERLINK(F312)</f>
        <v>https://jobseq.eqsuite.com/JobPost/View/6a15d207cdc4b00001dba2b5/customer-service-representative?lic=2040&amp;uid=37255</v>
      </c>
    </row>
    <row r="313" spans="1:7" ht="20" customHeight="1" x14ac:dyDescent="0.3">
      <c r="A313" s="6">
        <v>46167</v>
      </c>
      <c r="B313" s="3" t="s">
        <v>967</v>
      </c>
      <c r="C313" s="3" t="s">
        <v>15</v>
      </c>
      <c r="D313" s="3" t="s">
        <v>7</v>
      </c>
      <c r="E313" s="3" t="s">
        <v>417</v>
      </c>
      <c r="F313" s="3" t="s">
        <v>968</v>
      </c>
      <c r="G313" s="4" t="str">
        <f>HYPERLINK(F313)</f>
        <v>https://jobseq.eqsuite.com/JobPost/View/6a19c71539bc000001b45079/professional-services-manager-ii-enterprise?lic=2040&amp;uid=37255</v>
      </c>
    </row>
    <row r="314" spans="1:7" ht="20" customHeight="1" x14ac:dyDescent="0.3">
      <c r="A314" s="6">
        <v>46167</v>
      </c>
      <c r="B314" s="3" t="s">
        <v>971</v>
      </c>
      <c r="C314" s="3" t="s">
        <v>972</v>
      </c>
      <c r="D314" s="3" t="s">
        <v>160</v>
      </c>
      <c r="E314" s="3" t="s">
        <v>973</v>
      </c>
      <c r="F314" s="3" t="s">
        <v>974</v>
      </c>
      <c r="G314" s="4" t="str">
        <f>HYPERLINK(F314)</f>
        <v>https://jobseq.eqsuite.com/JobPost/View/6a15d2d1cbb4b800015d51dc/director-of-outlets?lic=2040&amp;uid=37255</v>
      </c>
    </row>
    <row r="315" spans="1:7" ht="20" customHeight="1" x14ac:dyDescent="0.3">
      <c r="A315" s="6">
        <v>46167</v>
      </c>
      <c r="B315" s="3" t="s">
        <v>977</v>
      </c>
      <c r="C315" s="3" t="s">
        <v>377</v>
      </c>
      <c r="D315" s="3" t="s">
        <v>7</v>
      </c>
      <c r="E315" s="3" t="s">
        <v>168</v>
      </c>
      <c r="F315" s="3" t="s">
        <v>978</v>
      </c>
      <c r="G315" s="4" t="str">
        <f>HYPERLINK(F315)</f>
        <v>https://jobseq.eqsuite.com/JobPost/View/6a18756450d8260001e020f1/director-of-strategic-partnerships?lic=2040&amp;uid=37255</v>
      </c>
    </row>
    <row r="316" spans="1:7" ht="20" customHeight="1" x14ac:dyDescent="0.3">
      <c r="A316" s="6">
        <v>46167</v>
      </c>
      <c r="B316" s="3" t="s">
        <v>979</v>
      </c>
      <c r="C316" s="3" t="s">
        <v>980</v>
      </c>
      <c r="D316" s="3" t="s">
        <v>7</v>
      </c>
      <c r="E316" s="3" t="s">
        <v>156</v>
      </c>
      <c r="F316" s="3" t="s">
        <v>981</v>
      </c>
      <c r="G316" s="4" t="str">
        <f>HYPERLINK(F316)</f>
        <v>https://jobseq.eqsuite.com/JobPost/View/6a15d343cbb4b800015e6612/inside-sales-representative?lic=2040&amp;uid=37255</v>
      </c>
    </row>
    <row r="317" spans="1:7" ht="20" customHeight="1" x14ac:dyDescent="0.3">
      <c r="A317" s="6">
        <v>46167</v>
      </c>
      <c r="B317" s="3" t="s">
        <v>982</v>
      </c>
      <c r="C317" s="3" t="s">
        <v>15</v>
      </c>
      <c r="D317" s="3" t="s">
        <v>7</v>
      </c>
      <c r="E317" s="3" t="s">
        <v>350</v>
      </c>
      <c r="F317" s="3" t="s">
        <v>983</v>
      </c>
      <c r="G317" s="4" t="str">
        <f>HYPERLINK(F317)</f>
        <v>https://jobseq.eqsuite.com/JobPost/View/6a18757450d8260001e05691/security-officer-ii-onsite?lic=2040&amp;uid=37255</v>
      </c>
    </row>
    <row r="318" spans="1:7" ht="20" customHeight="1" x14ac:dyDescent="0.3">
      <c r="A318" s="6">
        <v>46167</v>
      </c>
      <c r="B318" s="3" t="s">
        <v>984</v>
      </c>
      <c r="C318" s="3" t="s">
        <v>985</v>
      </c>
      <c r="D318" s="3" t="s">
        <v>7</v>
      </c>
      <c r="E318" s="3" t="s">
        <v>144</v>
      </c>
      <c r="F318" s="3" t="s">
        <v>986</v>
      </c>
      <c r="G318" s="4" t="str">
        <f>HYPERLINK(F318)</f>
        <v>https://jobseq.eqsuite.com/JobPost/View/6a19c67939bc000001b244f1/customer-success-representative-sql-zoho?lic=2040&amp;uid=37255</v>
      </c>
    </row>
    <row r="319" spans="1:7" ht="20" customHeight="1" x14ac:dyDescent="0.3">
      <c r="A319" s="6">
        <v>46167</v>
      </c>
      <c r="B319" s="3" t="s">
        <v>987</v>
      </c>
      <c r="C319" s="3" t="s">
        <v>988</v>
      </c>
      <c r="D319" s="3" t="s">
        <v>7</v>
      </c>
      <c r="E319" s="3" t="s">
        <v>989</v>
      </c>
      <c r="F319" s="3" t="s">
        <v>990</v>
      </c>
      <c r="G319" s="4" t="str">
        <f>HYPERLINK(F319)</f>
        <v>https://jobseq.eqsuite.com/JobPost/View/6a1f0cd763a7860001775ab8/greenskeeper?lic=2040&amp;uid=37255</v>
      </c>
    </row>
    <row r="320" spans="1:7" ht="20" customHeight="1" x14ac:dyDescent="0.3">
      <c r="A320" s="6">
        <v>46167</v>
      </c>
      <c r="B320" s="3" t="s">
        <v>959</v>
      </c>
      <c r="C320" s="3" t="s">
        <v>960</v>
      </c>
      <c r="D320" s="3" t="s">
        <v>7</v>
      </c>
      <c r="E320" s="3" t="s">
        <v>102</v>
      </c>
      <c r="F320" s="3" t="s">
        <v>991</v>
      </c>
      <c r="G320" s="4" t="str">
        <f>HYPERLINK(F320)</f>
        <v>https://jobseq.eqsuite.com/JobPost/View/6a19c6df39bc000001b38ba3/sport-coordinator-volleyball?lic=2040&amp;uid=37255</v>
      </c>
    </row>
    <row r="321" spans="1:7" ht="20" customHeight="1" x14ac:dyDescent="0.3">
      <c r="A321" s="6">
        <v>46167</v>
      </c>
      <c r="B321" s="3" t="s">
        <v>992</v>
      </c>
      <c r="C321" s="3" t="s">
        <v>993</v>
      </c>
      <c r="D321" s="3" t="s">
        <v>7</v>
      </c>
      <c r="E321" s="3" t="s">
        <v>994</v>
      </c>
      <c r="F321" s="3" t="s">
        <v>995</v>
      </c>
      <c r="G321" s="4" t="str">
        <f>HYPERLINK(F321)</f>
        <v>https://jobseq.eqsuite.com/JobPost/View/6a19c6a039bc000001b2c5e1/superintendent-phoenix-central?lic=2040&amp;uid=37255</v>
      </c>
    </row>
    <row r="322" spans="1:7" ht="20" customHeight="1" x14ac:dyDescent="0.3">
      <c r="A322" s="6">
        <v>46166</v>
      </c>
      <c r="B322" s="3" t="s">
        <v>996</v>
      </c>
      <c r="C322" s="3" t="s">
        <v>120</v>
      </c>
      <c r="D322" s="3" t="s">
        <v>7</v>
      </c>
      <c r="E322" s="3" t="s">
        <v>77</v>
      </c>
      <c r="F322" s="3" t="s">
        <v>997</v>
      </c>
      <c r="G322" s="4" t="str">
        <f>HYPERLINK(F322)</f>
        <v>https://jobseq.eqsuite.com/JobPost/View/6a1dbba7e3096f0001847f35/administrative-support-coordinator-at-human-resources-ed-center-127861?lic=2040&amp;uid=37255</v>
      </c>
    </row>
    <row r="323" spans="1:7" ht="20" customHeight="1" x14ac:dyDescent="0.3">
      <c r="A323" s="6">
        <v>46166</v>
      </c>
      <c r="B323" s="3" t="s">
        <v>998</v>
      </c>
      <c r="C323" s="3" t="s">
        <v>999</v>
      </c>
      <c r="D323" s="3" t="s">
        <v>7</v>
      </c>
      <c r="E323" s="3" t="s">
        <v>20</v>
      </c>
      <c r="F323" s="3" t="s">
        <v>1000</v>
      </c>
      <c r="G323" s="4" t="str">
        <f>HYPERLINK(F323)</f>
        <v>https://jobseq.eqsuite.com/JobPost/View/6a1dbaa8e3096f0001818cd3/veterinary-technician-experienced?lic=2040&amp;uid=37255</v>
      </c>
    </row>
    <row r="324" spans="1:7" ht="20" customHeight="1" x14ac:dyDescent="0.3">
      <c r="A324" s="6">
        <v>46166</v>
      </c>
      <c r="B324" s="3" t="s">
        <v>1001</v>
      </c>
      <c r="C324" s="3" t="s">
        <v>424</v>
      </c>
      <c r="D324" s="3" t="s">
        <v>7</v>
      </c>
      <c r="E324" s="3" t="s">
        <v>360</v>
      </c>
      <c r="F324" s="3" t="s">
        <v>1002</v>
      </c>
      <c r="G324" s="4" t="str">
        <f>HYPERLINK(F324)</f>
        <v>https://jobseq.eqsuite.com/JobPost/View/6a15d27acbb4b800015c80d6/banquet-manager?lic=2040&amp;uid=37255</v>
      </c>
    </row>
    <row r="325" spans="1:7" ht="20" customHeight="1" x14ac:dyDescent="0.3">
      <c r="A325" s="6">
        <v>46166</v>
      </c>
      <c r="B325" s="3" t="s">
        <v>1003</v>
      </c>
      <c r="C325" s="3" t="s">
        <v>1004</v>
      </c>
      <c r="D325" s="3" t="s">
        <v>160</v>
      </c>
      <c r="E325" s="3" t="s">
        <v>259</v>
      </c>
      <c r="F325" s="3" t="s">
        <v>1005</v>
      </c>
      <c r="G325" s="4" t="str">
        <f>HYPERLINK(F325)</f>
        <v>https://jobseq.eqsuite.com/JobPost/View/6a134e4718817d000183c4e0/general-manager?lic=2040&amp;uid=37255</v>
      </c>
    </row>
    <row r="326" spans="1:7" ht="20" customHeight="1" x14ac:dyDescent="0.3">
      <c r="A326" s="6">
        <v>46166</v>
      </c>
      <c r="B326" s="3" t="s">
        <v>1006</v>
      </c>
      <c r="C326" s="3" t="s">
        <v>1007</v>
      </c>
      <c r="D326" s="3" t="s">
        <v>7</v>
      </c>
      <c r="E326" s="3" t="s">
        <v>36</v>
      </c>
      <c r="F326" s="3" t="s">
        <v>1008</v>
      </c>
      <c r="G326" s="4" t="str">
        <f>HYPERLINK(F326)</f>
        <v>https://jobseq.eqsuite.com/JobPost/View/6a1dbad3e3096f000181f9f7/enrollment-specialist-intern?lic=2040&amp;uid=37255</v>
      </c>
    </row>
    <row r="327" spans="1:7" ht="20" customHeight="1" x14ac:dyDescent="0.3">
      <c r="A327" s="6">
        <v>46166</v>
      </c>
      <c r="B327" s="3" t="s">
        <v>1009</v>
      </c>
      <c r="C327" s="3" t="s">
        <v>1010</v>
      </c>
      <c r="D327" s="3" t="s">
        <v>7</v>
      </c>
      <c r="E327" s="3" t="s">
        <v>179</v>
      </c>
      <c r="F327" s="3" t="s">
        <v>1011</v>
      </c>
      <c r="G327" s="4" t="str">
        <f>HYPERLINK(F327)</f>
        <v>https://jobseq.eqsuite.com/JobPost/View/6a1dbac9e3096f000181e072/service-business-development-center?lic=2040&amp;uid=37255</v>
      </c>
    </row>
    <row r="328" spans="1:7" ht="20" customHeight="1" x14ac:dyDescent="0.3">
      <c r="A328" s="6">
        <v>46166</v>
      </c>
      <c r="B328" s="3" t="s">
        <v>1012</v>
      </c>
      <c r="C328" s="3" t="s">
        <v>377</v>
      </c>
      <c r="D328" s="3" t="s">
        <v>7</v>
      </c>
      <c r="E328" s="3" t="s">
        <v>179</v>
      </c>
      <c r="F328" s="3" t="s">
        <v>1013</v>
      </c>
      <c r="G328" s="4" t="str">
        <f>HYPERLINK(F328)</f>
        <v>https://jobseq.eqsuite.com/JobPost/View/6a15d26dcbb4b800015c57ef/ai-agent-builder?lic=2040&amp;uid=37255</v>
      </c>
    </row>
    <row r="329" spans="1:7" ht="20" customHeight="1" x14ac:dyDescent="0.3">
      <c r="A329" s="6">
        <v>46166</v>
      </c>
      <c r="B329" s="3" t="s">
        <v>1014</v>
      </c>
      <c r="C329" s="3" t="s">
        <v>1004</v>
      </c>
      <c r="D329" s="3" t="s">
        <v>160</v>
      </c>
      <c r="E329" s="3" t="s">
        <v>360</v>
      </c>
      <c r="F329" s="3" t="s">
        <v>1015</v>
      </c>
      <c r="G329" s="4" t="str">
        <f>HYPERLINK(F329)</f>
        <v>https://jobseq.eqsuite.com/JobPost/View/6a134d1835b42b0001db9d3b/cafe-manager?lic=2040&amp;uid=37255</v>
      </c>
    </row>
    <row r="330" spans="1:7" ht="20" customHeight="1" x14ac:dyDescent="0.3">
      <c r="A330" s="6">
        <v>46166</v>
      </c>
      <c r="B330" s="3" t="s">
        <v>1016</v>
      </c>
      <c r="C330" s="3" t="s">
        <v>1017</v>
      </c>
      <c r="D330" s="3" t="s">
        <v>7</v>
      </c>
      <c r="E330" s="3" t="s">
        <v>234</v>
      </c>
      <c r="F330" s="3" t="s">
        <v>1018</v>
      </c>
      <c r="G330" s="4" t="str">
        <f>HYPERLINK(F330)</f>
        <v>https://jobseq.eqsuite.com/JobPost/View/6a1dbb0ce3096f000182a6d6/financial-actuarial-consulting-analyst-remote?lic=2040&amp;uid=37255</v>
      </c>
    </row>
    <row r="331" spans="1:7" ht="20" customHeight="1" x14ac:dyDescent="0.3">
      <c r="A331" s="6">
        <v>46166</v>
      </c>
      <c r="B331" s="3" t="s">
        <v>1019</v>
      </c>
      <c r="C331" s="3" t="s">
        <v>112</v>
      </c>
      <c r="D331" s="3" t="s">
        <v>7</v>
      </c>
      <c r="E331" s="3" t="s">
        <v>1020</v>
      </c>
      <c r="F331" s="3" t="s">
        <v>1021</v>
      </c>
      <c r="G331" s="4" t="str">
        <f>HYPERLINK(F331)</f>
        <v>https://jobseq.eqsuite.com/JobPost/View/6a1dbae6e3096f0001822f79/gastrointestinal-liver-surgical-pathologist?lic=2040&amp;uid=37255</v>
      </c>
    </row>
    <row r="332" spans="1:7" ht="20" customHeight="1" x14ac:dyDescent="0.3">
      <c r="A332" s="6">
        <v>46166</v>
      </c>
      <c r="B332" s="3" t="s">
        <v>1022</v>
      </c>
      <c r="C332" s="3" t="s">
        <v>1023</v>
      </c>
      <c r="D332" s="3" t="s">
        <v>7</v>
      </c>
      <c r="E332" s="3" t="s">
        <v>393</v>
      </c>
      <c r="F332" s="3" t="s">
        <v>1024</v>
      </c>
      <c r="G332" s="4" t="str">
        <f>HYPERLINK(F332)</f>
        <v>https://jobseq.eqsuite.com/JobPost/View/6a15d2cccbb4b800015d41f1/project-manager-full-time-scottsdale-arizona?lic=2040&amp;uid=37255</v>
      </c>
    </row>
    <row r="333" spans="1:7" ht="20" customHeight="1" x14ac:dyDescent="0.3">
      <c r="A333" s="6">
        <v>46166</v>
      </c>
      <c r="B333" s="3" t="s">
        <v>1025</v>
      </c>
      <c r="C333" s="3" t="s">
        <v>1010</v>
      </c>
      <c r="D333" s="3" t="s">
        <v>7</v>
      </c>
      <c r="E333" s="3" t="s">
        <v>906</v>
      </c>
      <c r="F333" s="3" t="s">
        <v>1026</v>
      </c>
      <c r="G333" s="4" t="str">
        <f>HYPERLINK(F333)</f>
        <v>https://jobseq.eqsuite.com/JobPost/View/6a19c6e339bc000001b39a36/general-service-technician?lic=2040&amp;uid=37255</v>
      </c>
    </row>
    <row r="334" spans="1:7" ht="20" customHeight="1" x14ac:dyDescent="0.3">
      <c r="A334" s="6">
        <v>46166</v>
      </c>
      <c r="B334" s="3" t="s">
        <v>1027</v>
      </c>
      <c r="C334" s="3" t="s">
        <v>1023</v>
      </c>
      <c r="D334" s="3" t="s">
        <v>7</v>
      </c>
      <c r="E334" s="3" t="s">
        <v>156</v>
      </c>
      <c r="F334" s="3" t="s">
        <v>1028</v>
      </c>
      <c r="G334" s="4" t="str">
        <f>HYPERLINK(F334)</f>
        <v>https://jobseq.eqsuite.com/JobPost/View/6a1480681773e5000133c13b/sales-development-representative-sdr-in-person-scottsdale-arizona?lic=2040&amp;uid=37255</v>
      </c>
    </row>
    <row r="335" spans="1:7" ht="20" customHeight="1" x14ac:dyDescent="0.3">
      <c r="A335" s="6">
        <v>46166</v>
      </c>
      <c r="B335" s="3" t="s">
        <v>1029</v>
      </c>
      <c r="C335" s="3" t="s">
        <v>1030</v>
      </c>
      <c r="D335" s="3" t="s">
        <v>7</v>
      </c>
      <c r="E335" s="3" t="s">
        <v>43</v>
      </c>
      <c r="F335" s="3" t="s">
        <v>1031</v>
      </c>
      <c r="G335" s="4" t="str">
        <f>HYPERLINK(F335)</f>
        <v>https://jobseq.eqsuite.com/JobPost/View/6a1c6a1f08142f000125cb48/maintenance-technician?lic=2040&amp;uid=37255</v>
      </c>
    </row>
    <row r="336" spans="1:7" ht="20" customHeight="1" x14ac:dyDescent="0.3">
      <c r="A336" s="6">
        <v>46166</v>
      </c>
      <c r="B336" s="3" t="s">
        <v>1032</v>
      </c>
      <c r="C336" s="3" t="s">
        <v>808</v>
      </c>
      <c r="D336" s="3" t="s">
        <v>7</v>
      </c>
      <c r="E336" s="3" t="s">
        <v>234</v>
      </c>
      <c r="F336" s="3" t="s">
        <v>1033</v>
      </c>
      <c r="G336" s="4" t="str">
        <f>HYPERLINK(F336)</f>
        <v>https://jobseq.eqsuite.com/JobPost/View/6a1c6a0e08142f0001259039/business-services-advisor?lic=2040&amp;uid=37255</v>
      </c>
    </row>
    <row r="337" spans="1:7" ht="20" customHeight="1" x14ac:dyDescent="0.3">
      <c r="A337" s="6">
        <v>46166</v>
      </c>
      <c r="B337" s="3" t="s">
        <v>1034</v>
      </c>
      <c r="C337" s="3" t="s">
        <v>377</v>
      </c>
      <c r="D337" s="3" t="s">
        <v>7</v>
      </c>
      <c r="E337" s="3" t="s">
        <v>1035</v>
      </c>
      <c r="F337" s="3" t="s">
        <v>1036</v>
      </c>
      <c r="G337" s="4" t="str">
        <f>HYPERLINK(F337)</f>
        <v>https://jobseq.eqsuite.com/JobPost/View/6a15d3c9cbb4b800015f9caf/web-content-manager?lic=2040&amp;uid=37255</v>
      </c>
    </row>
    <row r="338" spans="1:7" ht="20" customHeight="1" x14ac:dyDescent="0.3">
      <c r="A338" s="6">
        <v>46166</v>
      </c>
      <c r="B338" s="3" t="s">
        <v>1037</v>
      </c>
      <c r="C338" s="3" t="s">
        <v>1038</v>
      </c>
      <c r="D338" s="3" t="s">
        <v>7</v>
      </c>
      <c r="E338" s="3" t="s">
        <v>1039</v>
      </c>
      <c r="F338" s="3" t="s">
        <v>1040</v>
      </c>
      <c r="G338" s="4" t="str">
        <f>HYPERLINK(F338)</f>
        <v>https://jobseq.eqsuite.com/JobPost/View/6a15d228cbb4b800015bae41/senior-case-manager-bilingual-english-spanish?lic=2040&amp;uid=37255</v>
      </c>
    </row>
    <row r="339" spans="1:7" ht="20" customHeight="1" x14ac:dyDescent="0.3">
      <c r="A339" s="6">
        <v>46166</v>
      </c>
      <c r="B339" s="3" t="s">
        <v>1041</v>
      </c>
      <c r="C339" s="3" t="s">
        <v>1023</v>
      </c>
      <c r="D339" s="3" t="s">
        <v>7</v>
      </c>
      <c r="E339" s="3" t="s">
        <v>156</v>
      </c>
      <c r="F339" s="3" t="s">
        <v>1042</v>
      </c>
      <c r="G339" s="4" t="str">
        <f>HYPERLINK(F339)</f>
        <v>https://jobseq.eqsuite.com/JobPost/View/6a15d1bfcbb4b800015ac7f1/account-executive-full-time-scottsdale-arizona?lic=2040&amp;uid=37255</v>
      </c>
    </row>
    <row r="340" spans="1:7" ht="20" customHeight="1" x14ac:dyDescent="0.3">
      <c r="A340" s="6">
        <v>46166</v>
      </c>
      <c r="B340" s="3" t="s">
        <v>1043</v>
      </c>
      <c r="C340" s="3" t="s">
        <v>905</v>
      </c>
      <c r="D340" s="3" t="s">
        <v>7</v>
      </c>
      <c r="E340" s="3" t="s">
        <v>255</v>
      </c>
      <c r="F340" s="3" t="s">
        <v>1044</v>
      </c>
      <c r="G340" s="4" t="str">
        <f>HYPERLINK(F340)</f>
        <v>https://jobseq.eqsuite.com/JobPost/View/6a17c1dadeb6820001fda934/sales-service-advisor?lic=2040&amp;uid=37255</v>
      </c>
    </row>
    <row r="341" spans="1:7" ht="20" customHeight="1" x14ac:dyDescent="0.3">
      <c r="A341" s="6">
        <v>46166</v>
      </c>
      <c r="B341" s="3" t="s">
        <v>1045</v>
      </c>
      <c r="C341" s="3" t="s">
        <v>1046</v>
      </c>
      <c r="D341" s="3" t="s">
        <v>569</v>
      </c>
      <c r="E341" s="3" t="s">
        <v>36</v>
      </c>
      <c r="F341" s="3" t="s">
        <v>1047</v>
      </c>
      <c r="G341" s="4" t="str">
        <f>HYPERLINK(F341)</f>
        <v>https://jobseq.eqsuite.com/JobPost/View/6a1dbb27e3096f000182f8da/driver-on-call-senior-living-community-fountain-hills?lic=2040&amp;uid=37255</v>
      </c>
    </row>
    <row r="342" spans="1:7" ht="20" customHeight="1" x14ac:dyDescent="0.3">
      <c r="A342" s="6">
        <v>46165</v>
      </c>
      <c r="B342" s="3" t="s">
        <v>1049</v>
      </c>
      <c r="C342" s="3" t="s">
        <v>1050</v>
      </c>
      <c r="D342" s="3" t="s">
        <v>160</v>
      </c>
      <c r="E342" s="3" t="s">
        <v>1051</v>
      </c>
      <c r="F342" s="3" t="s">
        <v>1052</v>
      </c>
      <c r="G342" s="4" t="str">
        <f>HYPERLINK(F342)</f>
        <v>https://jobseq.eqsuite.com/JobPost/View/6a15d30ecbb4b800015ddc6e/steward?lic=2040&amp;uid=37255</v>
      </c>
    </row>
    <row r="343" spans="1:7" ht="20" customHeight="1" x14ac:dyDescent="0.3">
      <c r="A343" s="6">
        <v>46165</v>
      </c>
      <c r="B343" s="3" t="s">
        <v>1053</v>
      </c>
      <c r="C343" s="3" t="s">
        <v>1054</v>
      </c>
      <c r="D343" s="3" t="s">
        <v>7</v>
      </c>
      <c r="E343" s="3" t="s">
        <v>729</v>
      </c>
      <c r="F343" s="3" t="s">
        <v>1055</v>
      </c>
      <c r="G343" s="4" t="str">
        <f>HYPERLINK(F343)</f>
        <v>https://jobseq.eqsuite.com/JobPost/View/6a19c6dd39bc000001b38407/executive-housekeeper-staybridge-suites-scottsdale-az?lic=2040&amp;uid=37255</v>
      </c>
    </row>
    <row r="344" spans="1:7" ht="20" customHeight="1" x14ac:dyDescent="0.3">
      <c r="A344" s="6">
        <v>46165</v>
      </c>
      <c r="B344" s="3" t="s">
        <v>1056</v>
      </c>
      <c r="C344" s="3" t="s">
        <v>381</v>
      </c>
      <c r="D344" s="3" t="s">
        <v>7</v>
      </c>
      <c r="E344" s="3" t="s">
        <v>234</v>
      </c>
      <c r="F344" s="3" t="s">
        <v>1057</v>
      </c>
      <c r="G344" s="4" t="str">
        <f>HYPERLINK(F344)</f>
        <v>https://jobseq.eqsuite.com/JobPost/View/6a1874f050d8260001ded0e0/vanguard-situational-advisor-vsa-leader?lic=2040&amp;uid=37255</v>
      </c>
    </row>
    <row r="345" spans="1:7" ht="20" customHeight="1" x14ac:dyDescent="0.3">
      <c r="A345" s="6">
        <v>46165</v>
      </c>
      <c r="B345" s="3" t="s">
        <v>1058</v>
      </c>
      <c r="C345" s="3" t="s">
        <v>1059</v>
      </c>
      <c r="D345" s="3" t="s">
        <v>7</v>
      </c>
      <c r="E345" s="3" t="s">
        <v>393</v>
      </c>
      <c r="F345" s="3" t="s">
        <v>1060</v>
      </c>
      <c r="G345" s="4" t="str">
        <f>HYPERLINK(F345)</f>
        <v>https://jobseq.eqsuite.com/JobPost/View/6a19c64d39bc000001b1bb51/home-health-care-branch-director-relocation-allowance-to-portland-or?lic=2040&amp;uid=37255</v>
      </c>
    </row>
    <row r="346" spans="1:7" ht="20" customHeight="1" x14ac:dyDescent="0.3">
      <c r="A346" s="6">
        <v>46165</v>
      </c>
      <c r="B346" s="3" t="s">
        <v>1061</v>
      </c>
      <c r="C346" s="3" t="s">
        <v>1062</v>
      </c>
      <c r="D346" s="3" t="s">
        <v>7</v>
      </c>
      <c r="E346" s="3" t="s">
        <v>350</v>
      </c>
      <c r="F346" s="3" t="s">
        <v>1063</v>
      </c>
      <c r="G346" s="4" t="str">
        <f>HYPERLINK(F346)</f>
        <v>https://jobseq.eqsuite.com/JobPost/View/6a15d2fecbb4b800015dbc5d/unarmed-concierge-security-guard-052201?lic=2040&amp;uid=37255</v>
      </c>
    </row>
    <row r="347" spans="1:7" ht="20" customHeight="1" x14ac:dyDescent="0.3">
      <c r="A347" s="6">
        <v>46165</v>
      </c>
      <c r="B347" s="3" t="s">
        <v>1064</v>
      </c>
      <c r="C347" s="3" t="s">
        <v>1065</v>
      </c>
      <c r="D347" s="3" t="s">
        <v>7</v>
      </c>
      <c r="E347" s="3" t="s">
        <v>417</v>
      </c>
      <c r="F347" s="3" t="s">
        <v>1066</v>
      </c>
      <c r="G347" s="4" t="str">
        <f>HYPERLINK(F347)</f>
        <v>https://jobseq.eqsuite.com/JobPost/View/6a14d89aeb209100014c00d7/production-technology-lead?lic=2040&amp;uid=37255</v>
      </c>
    </row>
    <row r="348" spans="1:7" ht="20" customHeight="1" x14ac:dyDescent="0.3">
      <c r="A348" s="6">
        <v>46165</v>
      </c>
      <c r="B348" s="3" t="s">
        <v>1067</v>
      </c>
      <c r="C348" s="3" t="s">
        <v>1068</v>
      </c>
      <c r="D348" s="3" t="s">
        <v>7</v>
      </c>
      <c r="E348" s="3" t="s">
        <v>263</v>
      </c>
      <c r="F348" s="3" t="s">
        <v>1069</v>
      </c>
      <c r="G348" s="4" t="str">
        <f>HYPERLINK(F348)</f>
        <v>https://jobseq.eqsuite.com/JobPost/View/6a11d46923af5c0001c68fb1/greeter-host-pm-mesa-centrale-part-time?lic=2040&amp;uid=37255</v>
      </c>
    </row>
    <row r="349" spans="1:7" ht="20" customHeight="1" x14ac:dyDescent="0.3">
      <c r="A349" s="6">
        <v>46165</v>
      </c>
      <c r="B349" s="3" t="s">
        <v>1070</v>
      </c>
      <c r="C349" s="3" t="s">
        <v>1071</v>
      </c>
      <c r="D349" s="3" t="s">
        <v>7</v>
      </c>
      <c r="E349" s="3" t="s">
        <v>805</v>
      </c>
      <c r="F349" s="3" t="s">
        <v>1072</v>
      </c>
      <c r="G349" s="4" t="str">
        <f>HYPERLINK(F349)</f>
        <v>https://jobseq.eqsuite.com/JobPost/View/6a1c69a208142f0001242bca/office-manager-operations-coordinator-real-estate-team?lic=2040&amp;uid=37255</v>
      </c>
    </row>
    <row r="350" spans="1:7" ht="20" customHeight="1" x14ac:dyDescent="0.3">
      <c r="A350" s="6">
        <v>46165</v>
      </c>
      <c r="B350" s="3" t="s">
        <v>1073</v>
      </c>
      <c r="C350" s="3" t="s">
        <v>1065</v>
      </c>
      <c r="D350" s="3" t="s">
        <v>7</v>
      </c>
      <c r="E350" s="3" t="s">
        <v>168</v>
      </c>
      <c r="F350" s="3" t="s">
        <v>1074</v>
      </c>
      <c r="G350" s="4" t="str">
        <f>HYPERLINK(F350)</f>
        <v>https://jobseq.eqsuite.com/JobPost/View/6a14d8d6eb209100014c00da/marketing-manager?lic=2040&amp;uid=37255</v>
      </c>
    </row>
    <row r="351" spans="1:7" ht="20" customHeight="1" x14ac:dyDescent="0.3">
      <c r="A351" s="6">
        <v>46165</v>
      </c>
      <c r="B351" s="3" t="s">
        <v>1075</v>
      </c>
      <c r="C351" s="3" t="s">
        <v>247</v>
      </c>
      <c r="D351" s="3" t="s">
        <v>7</v>
      </c>
      <c r="E351" s="3" t="s">
        <v>645</v>
      </c>
      <c r="F351" s="3" t="s">
        <v>1076</v>
      </c>
      <c r="G351" s="4" t="str">
        <f>HYPERLINK(F351)</f>
        <v>https://jobseq.eqsuite.com/JobPost/View/6a132ef63f80f2000101666d/project-manager-utility-solar?lic=2040&amp;uid=37255</v>
      </c>
    </row>
    <row r="352" spans="1:7" ht="20" customHeight="1" x14ac:dyDescent="0.3">
      <c r="A352" s="6">
        <v>46165</v>
      </c>
      <c r="B352" s="3" t="s">
        <v>1077</v>
      </c>
      <c r="C352" s="3" t="s">
        <v>1078</v>
      </c>
      <c r="D352" s="3" t="s">
        <v>7</v>
      </c>
      <c r="E352" s="3" t="s">
        <v>393</v>
      </c>
      <c r="F352" s="3" t="s">
        <v>1079</v>
      </c>
      <c r="G352" s="4" t="str">
        <f>HYPERLINK(F352)</f>
        <v>https://jobseq.eqsuite.com/JobPost/View/6a14806a1773e5000133c8a3/client-services-manager-home-care?lic=2040&amp;uid=37255</v>
      </c>
    </row>
    <row r="353" spans="1:7" ht="20" customHeight="1" x14ac:dyDescent="0.3">
      <c r="A353" s="6">
        <v>46165</v>
      </c>
      <c r="B353" s="3" t="s">
        <v>1080</v>
      </c>
      <c r="C353" s="3" t="s">
        <v>576</v>
      </c>
      <c r="D353" s="3" t="s">
        <v>7</v>
      </c>
      <c r="E353" s="3" t="s">
        <v>199</v>
      </c>
      <c r="F353" s="3" t="s">
        <v>1081</v>
      </c>
      <c r="G353" s="4" t="str">
        <f>HYPERLINK(F353)</f>
        <v>https://jobseq.eqsuite.com/JobPost/View/6a15d1f4cbb4b800015b4445/visual-merchandising-associate?lic=2040&amp;uid=37255</v>
      </c>
    </row>
    <row r="354" spans="1:7" ht="20" customHeight="1" x14ac:dyDescent="0.3">
      <c r="A354" s="6">
        <v>46165</v>
      </c>
      <c r="B354" s="3" t="s">
        <v>1082</v>
      </c>
      <c r="C354" s="3" t="s">
        <v>23</v>
      </c>
      <c r="D354" s="3" t="s">
        <v>7</v>
      </c>
      <c r="E354" s="3" t="s">
        <v>1083</v>
      </c>
      <c r="F354" s="3" t="s">
        <v>1084</v>
      </c>
      <c r="G354" s="4" t="str">
        <f>HYPERLINK(F354)</f>
        <v>https://jobseq.eqsuite.com/JobPost/View/6a113b6d384bca0001ad4e2a/asistente-de-servicio-de-comidas-busser?lic=2040&amp;uid=37255</v>
      </c>
    </row>
    <row r="355" spans="1:7" ht="20" customHeight="1" x14ac:dyDescent="0.3">
      <c r="A355" s="6">
        <v>46165</v>
      </c>
      <c r="B355" s="3" t="s">
        <v>1085</v>
      </c>
      <c r="C355" s="3" t="s">
        <v>127</v>
      </c>
      <c r="D355" s="3" t="s">
        <v>7</v>
      </c>
      <c r="E355" s="3" t="s">
        <v>466</v>
      </c>
      <c r="F355" s="3" t="s">
        <v>1086</v>
      </c>
      <c r="G355" s="4" t="str">
        <f>HYPERLINK(F355)</f>
        <v>https://jobseq.eqsuite.com/JobPost/View/6a19c6ac39bc000001b2e564/sexy-roman-at-the-w-hotel-bartender?lic=2040&amp;uid=37255</v>
      </c>
    </row>
    <row r="356" spans="1:7" ht="20" customHeight="1" x14ac:dyDescent="0.3">
      <c r="A356" s="6">
        <v>46165</v>
      </c>
      <c r="B356" s="3" t="s">
        <v>1087</v>
      </c>
      <c r="C356" s="3" t="s">
        <v>1048</v>
      </c>
      <c r="D356" s="3" t="s">
        <v>7</v>
      </c>
      <c r="E356" s="3" t="s">
        <v>179</v>
      </c>
      <c r="F356" s="3" t="s">
        <v>1088</v>
      </c>
      <c r="G356" s="4" t="str">
        <f>HYPERLINK(F356)</f>
        <v>https://jobseq.eqsuite.com/JobPost/View/6a15d32ecbb4b800015e359d/manager-mail-operations?lic=2040&amp;uid=37255</v>
      </c>
    </row>
    <row r="357" spans="1:7" ht="20" customHeight="1" x14ac:dyDescent="0.3">
      <c r="A357" s="6">
        <v>46165</v>
      </c>
      <c r="B357" s="3" t="s">
        <v>1089</v>
      </c>
      <c r="C357" s="3" t="s">
        <v>1090</v>
      </c>
      <c r="D357" s="3" t="s">
        <v>7</v>
      </c>
      <c r="E357" s="3" t="s">
        <v>179</v>
      </c>
      <c r="F357" s="3" t="s">
        <v>1091</v>
      </c>
      <c r="G357" s="4" t="str">
        <f>HYPERLINK(F357)</f>
        <v>https://jobseq.eqsuite.com/JobPost/View/6a1875c850d8260001e14a4c/government-business-proposal-writer-associate-legal-counsel?lic=2040&amp;uid=37255</v>
      </c>
    </row>
    <row r="358" spans="1:7" ht="20" customHeight="1" x14ac:dyDescent="0.3">
      <c r="A358" s="6">
        <v>46165</v>
      </c>
      <c r="B358" s="3" t="s">
        <v>1092</v>
      </c>
      <c r="C358" s="3" t="s">
        <v>1093</v>
      </c>
      <c r="D358" s="3" t="s">
        <v>7</v>
      </c>
      <c r="E358" s="3" t="s">
        <v>336</v>
      </c>
      <c r="F358" s="3" t="s">
        <v>1094</v>
      </c>
      <c r="G358" s="4" t="str">
        <f>HYPERLINK(F358)</f>
        <v>https://jobseq.eqsuite.com/JobPost/View/6a1c697908142f000123b5c2/travel-physical-therapist-2-324-per-week?lic=2040&amp;uid=37255</v>
      </c>
    </row>
    <row r="359" spans="1:7" ht="20" customHeight="1" x14ac:dyDescent="0.3">
      <c r="A359" s="6">
        <v>46165</v>
      </c>
      <c r="B359" s="3" t="s">
        <v>1095</v>
      </c>
      <c r="C359" s="3" t="s">
        <v>1096</v>
      </c>
      <c r="D359" s="3" t="s">
        <v>7</v>
      </c>
      <c r="E359" s="3" t="s">
        <v>1097</v>
      </c>
      <c r="F359" s="3" t="s">
        <v>1098</v>
      </c>
      <c r="G359" s="4" t="str">
        <f>HYPERLINK(F359)</f>
        <v>https://jobseq.eqsuite.com/JobPost/View/6a1875af50d8260001e0fb15/independent-eyewear-representative-arizona?lic=2040&amp;uid=37255</v>
      </c>
    </row>
    <row r="360" spans="1:7" ht="20" customHeight="1" x14ac:dyDescent="0.3">
      <c r="A360" s="6">
        <v>46165</v>
      </c>
      <c r="B360" s="3" t="s">
        <v>57</v>
      </c>
      <c r="C360" s="3" t="s">
        <v>1099</v>
      </c>
      <c r="D360" s="3" t="s">
        <v>7</v>
      </c>
      <c r="E360" s="3" t="s">
        <v>59</v>
      </c>
      <c r="F360" s="3" t="s">
        <v>1100</v>
      </c>
      <c r="G360" s="4" t="str">
        <f>HYPERLINK(F360)</f>
        <v>https://jobseq.eqsuite.com/JobPost/View/6a1c699a08142f0001241b36/customer-service-representative?lic=2040&amp;uid=37255</v>
      </c>
    </row>
    <row r="361" spans="1:7" ht="20" customHeight="1" x14ac:dyDescent="0.3">
      <c r="A361" s="6">
        <v>46165</v>
      </c>
      <c r="B361" s="3" t="s">
        <v>1101</v>
      </c>
      <c r="C361" s="3" t="s">
        <v>1090</v>
      </c>
      <c r="D361" s="3" t="s">
        <v>7</v>
      </c>
      <c r="E361" s="3" t="s">
        <v>179</v>
      </c>
      <c r="F361" s="3" t="s">
        <v>1102</v>
      </c>
      <c r="G361" s="4" t="str">
        <f>HYPERLINK(F361)</f>
        <v>https://jobseq.eqsuite.com/JobPost/View/6a1874ef50d8260001decd05/business-development-specialist?lic=2040&amp;uid=37255</v>
      </c>
    </row>
    <row r="362" spans="1:7" ht="20" customHeight="1" x14ac:dyDescent="0.3">
      <c r="A362" s="6">
        <v>46165</v>
      </c>
      <c r="B362" s="3" t="s">
        <v>1103</v>
      </c>
      <c r="C362" s="3" t="s">
        <v>639</v>
      </c>
      <c r="D362" s="3" t="s">
        <v>359</v>
      </c>
      <c r="E362" s="3" t="s">
        <v>259</v>
      </c>
      <c r="F362" s="3" t="s">
        <v>1104</v>
      </c>
      <c r="G362" s="4" t="str">
        <f>HYPERLINK(F362)</f>
        <v>https://jobseq.eqsuite.com/JobPost/View/6a11dda5960cb600016bd884/wellness-operations-manager?lic=2040&amp;uid=37255</v>
      </c>
    </row>
    <row r="363" spans="1:7" ht="20" customHeight="1" x14ac:dyDescent="0.3">
      <c r="A363" s="6">
        <v>46165</v>
      </c>
      <c r="B363" s="3" t="s">
        <v>1105</v>
      </c>
      <c r="C363" s="3" t="s">
        <v>1106</v>
      </c>
      <c r="D363" s="3" t="s">
        <v>7</v>
      </c>
      <c r="E363" s="3" t="s">
        <v>255</v>
      </c>
      <c r="F363" s="3" t="s">
        <v>1107</v>
      </c>
      <c r="G363" s="4" t="str">
        <f>HYPERLINK(F363)</f>
        <v>https://jobseq.eqsuite.com/JobPost/View/6a1480501773e50001336f5d/part-time-sales-rep-weekly-pay?lic=2040&amp;uid=37255</v>
      </c>
    </row>
    <row r="364" spans="1:7" ht="20" customHeight="1" x14ac:dyDescent="0.3">
      <c r="A364" s="6">
        <v>46165</v>
      </c>
      <c r="B364" s="3" t="s">
        <v>1108</v>
      </c>
      <c r="C364" s="3" t="s">
        <v>1109</v>
      </c>
      <c r="D364" s="3" t="s">
        <v>7</v>
      </c>
      <c r="E364" s="3" t="s">
        <v>259</v>
      </c>
      <c r="F364" s="3" t="s">
        <v>1110</v>
      </c>
      <c r="G364" s="4" t="str">
        <f>HYPERLINK(F364)</f>
        <v>https://jobseq.eqsuite.com/JobPost/View/6a1c69e108142f000124fa59/sperm-bank-operations-manager?lic=2040&amp;uid=37255</v>
      </c>
    </row>
    <row r="365" spans="1:7" ht="20" customHeight="1" x14ac:dyDescent="0.3">
      <c r="A365" s="6">
        <v>46165</v>
      </c>
      <c r="B365" s="3" t="s">
        <v>1111</v>
      </c>
      <c r="C365" s="3" t="s">
        <v>214</v>
      </c>
      <c r="D365" s="3" t="s">
        <v>7</v>
      </c>
      <c r="E365" s="3" t="s">
        <v>175</v>
      </c>
      <c r="F365" s="3" t="s">
        <v>1112</v>
      </c>
      <c r="G365" s="4" t="str">
        <f>HYPERLINK(F365)</f>
        <v>https://jobseq.eqsuite.com/JobPost/View/6a1874da50d8260001de968c/media-manager?lic=2040&amp;uid=37255</v>
      </c>
    </row>
    <row r="366" spans="1:7" ht="20" customHeight="1" x14ac:dyDescent="0.3">
      <c r="A366" s="6">
        <v>46165</v>
      </c>
      <c r="B366" s="3" t="s">
        <v>1113</v>
      </c>
      <c r="C366" s="3" t="s">
        <v>1114</v>
      </c>
      <c r="D366" s="3" t="s">
        <v>7</v>
      </c>
      <c r="E366" s="3" t="s">
        <v>1115</v>
      </c>
      <c r="F366" s="3" t="s">
        <v>1116</v>
      </c>
      <c r="G366" s="4" t="str">
        <f>HYPERLINK(F366)</f>
        <v>https://jobseq.eqsuite.com/JobPost/View/6a15d2e3cbb4b800015d7e49/pet-groomer?lic=2040&amp;uid=37255</v>
      </c>
    </row>
    <row r="367" spans="1:7" ht="20" customHeight="1" x14ac:dyDescent="0.3">
      <c r="A367" s="6">
        <v>46165</v>
      </c>
      <c r="B367" s="3" t="s">
        <v>1117</v>
      </c>
      <c r="C367" s="3" t="s">
        <v>988</v>
      </c>
      <c r="D367" s="3" t="s">
        <v>7</v>
      </c>
      <c r="E367" s="3" t="s">
        <v>628</v>
      </c>
      <c r="F367" s="3" t="s">
        <v>1118</v>
      </c>
      <c r="G367" s="4" t="str">
        <f>HYPERLINK(F367)</f>
        <v>https://jobseq.eqsuite.com/JobPost/View/6a1c695e08142f000123633c/server-bartender?lic=2040&amp;uid=37255</v>
      </c>
    </row>
    <row r="368" spans="1:7" ht="20" customHeight="1" x14ac:dyDescent="0.3">
      <c r="A368" s="6">
        <v>46165</v>
      </c>
      <c r="B368" s="3" t="s">
        <v>1003</v>
      </c>
      <c r="C368" s="3" t="s">
        <v>1119</v>
      </c>
      <c r="D368" s="3" t="s">
        <v>160</v>
      </c>
      <c r="E368" s="3" t="s">
        <v>259</v>
      </c>
      <c r="F368" s="3" t="s">
        <v>1120</v>
      </c>
      <c r="G368" s="4" t="str">
        <f>HYPERLINK(F368)</f>
        <v>https://jobseq.eqsuite.com/JobPost/View/6a15d2eccbb4b800015d9465/general-manager?lic=2040&amp;uid=37255</v>
      </c>
    </row>
    <row r="369" spans="1:7" ht="20" customHeight="1" x14ac:dyDescent="0.3">
      <c r="A369" s="6">
        <v>46165</v>
      </c>
      <c r="B369" s="3" t="s">
        <v>1121</v>
      </c>
      <c r="C369" s="3" t="s">
        <v>1122</v>
      </c>
      <c r="D369" s="3" t="s">
        <v>7</v>
      </c>
      <c r="E369" s="3" t="s">
        <v>397</v>
      </c>
      <c r="F369" s="3" t="s">
        <v>1123</v>
      </c>
      <c r="G369" s="4" t="str">
        <f>HYPERLINK(F369)</f>
        <v>https://jobseq.eqsuite.com/JobPost/View/6a132eaa3f80f20001007086/vice-president-human-resources?lic=2040&amp;uid=37255</v>
      </c>
    </row>
    <row r="370" spans="1:7" ht="20" customHeight="1" x14ac:dyDescent="0.3">
      <c r="A370" s="6">
        <v>46165</v>
      </c>
      <c r="B370" s="3" t="s">
        <v>1124</v>
      </c>
      <c r="C370" s="3" t="s">
        <v>988</v>
      </c>
      <c r="D370" s="3" t="s">
        <v>7</v>
      </c>
      <c r="E370" s="3" t="s">
        <v>192</v>
      </c>
      <c r="F370" s="3" t="s">
        <v>1125</v>
      </c>
      <c r="G370" s="4" t="str">
        <f>HYPERLINK(F370)</f>
        <v>https://jobseq.eqsuite.com/JobPost/View/6a15d1d8cbb4b800015b0220/system-technician-i?lic=2040&amp;uid=37255</v>
      </c>
    </row>
    <row r="371" spans="1:7" ht="20" customHeight="1" x14ac:dyDescent="0.3">
      <c r="A371" s="6">
        <v>46165</v>
      </c>
      <c r="B371" s="3" t="s">
        <v>1126</v>
      </c>
      <c r="C371" s="3" t="s">
        <v>1127</v>
      </c>
      <c r="D371" s="3" t="s">
        <v>7</v>
      </c>
      <c r="E371" s="3" t="s">
        <v>393</v>
      </c>
      <c r="F371" s="3" t="s">
        <v>1128</v>
      </c>
      <c r="G371" s="4" t="str">
        <f>HYPERLINK(F371)</f>
        <v>https://jobseq.eqsuite.com/JobPost/View/6a14da065d62d20001c7be45/rn-remote-care-manager-ca-license-req?lic=2040&amp;uid=37255</v>
      </c>
    </row>
    <row r="372" spans="1:7" ht="20" customHeight="1" x14ac:dyDescent="0.3">
      <c r="A372" s="6">
        <v>46165</v>
      </c>
      <c r="B372" s="3" t="s">
        <v>1129</v>
      </c>
      <c r="C372" s="3" t="s">
        <v>999</v>
      </c>
      <c r="D372" s="3" t="s">
        <v>7</v>
      </c>
      <c r="E372" s="3" t="s">
        <v>238</v>
      </c>
      <c r="F372" s="3" t="s">
        <v>1130</v>
      </c>
      <c r="G372" s="4" t="str">
        <f>HYPERLINK(F372)</f>
        <v>https://jobseq.eqsuite.com/JobPost/View/6a18759b50d8260001e0bc87/veterinary-client-service-representative-receptionist?lic=2040&amp;uid=37255</v>
      </c>
    </row>
    <row r="373" spans="1:7" ht="20" customHeight="1" x14ac:dyDescent="0.3">
      <c r="A373" s="6">
        <v>46165</v>
      </c>
      <c r="B373" s="3" t="s">
        <v>1131</v>
      </c>
      <c r="C373" s="3" t="s">
        <v>1132</v>
      </c>
      <c r="D373" s="3" t="s">
        <v>7</v>
      </c>
      <c r="E373" s="3" t="s">
        <v>144</v>
      </c>
      <c r="F373" s="3" t="s">
        <v>1133</v>
      </c>
      <c r="G373" s="4" t="str">
        <f>HYPERLINK(F373)</f>
        <v>https://jobseq.eqsuite.com/JobPost/View/6a15d25fcbb4b800015c3647/it-support-engineer?lic=2040&amp;uid=37255</v>
      </c>
    </row>
    <row r="374" spans="1:7" ht="20" customHeight="1" x14ac:dyDescent="0.3">
      <c r="A374" s="6">
        <v>46165</v>
      </c>
      <c r="B374" s="3" t="s">
        <v>1134</v>
      </c>
      <c r="C374" s="3" t="s">
        <v>1135</v>
      </c>
      <c r="D374" s="3" t="s">
        <v>7</v>
      </c>
      <c r="E374" s="3" t="s">
        <v>550</v>
      </c>
      <c r="F374" s="3" t="s">
        <v>1136</v>
      </c>
      <c r="G374" s="4" t="str">
        <f>HYPERLINK(F374)</f>
        <v>https://jobseq.eqsuite.com/JobPost/View/6a15d21ccbb4b800015b9842/pharmacist?lic=2040&amp;uid=37255</v>
      </c>
    </row>
    <row r="375" spans="1:7" ht="20" customHeight="1" x14ac:dyDescent="0.3">
      <c r="A375" s="6">
        <v>46165</v>
      </c>
      <c r="B375" s="3" t="s">
        <v>1137</v>
      </c>
      <c r="C375" s="3" t="s">
        <v>1138</v>
      </c>
      <c r="D375" s="3" t="s">
        <v>7</v>
      </c>
      <c r="E375" s="3" t="s">
        <v>1139</v>
      </c>
      <c r="F375" s="3" t="s">
        <v>1140</v>
      </c>
      <c r="G375" s="4" t="str">
        <f>HYPERLINK(F375)</f>
        <v>https://jobseq.eqsuite.com/JobPost/View/6a14807a1773e5000133fa93/financial-advisor-financial-planner-wealth-advisor?lic=2040&amp;uid=37255</v>
      </c>
    </row>
    <row r="376" spans="1:7" ht="20" customHeight="1" x14ac:dyDescent="0.3">
      <c r="A376" s="6">
        <v>46165</v>
      </c>
      <c r="B376" s="3" t="s">
        <v>1142</v>
      </c>
      <c r="C376" s="3" t="s">
        <v>1065</v>
      </c>
      <c r="D376" s="3" t="s">
        <v>7</v>
      </c>
      <c r="E376" s="3" t="s">
        <v>234</v>
      </c>
      <c r="F376" s="3" t="s">
        <v>1143</v>
      </c>
      <c r="G376" s="4" t="str">
        <f>HYPERLINK(F376)</f>
        <v>https://jobseq.eqsuite.com/JobPost/View/6a14e2c4eb209100014c05c4/financial-services-sales-transformation-lead-senior-manager?lic=2040&amp;uid=37255</v>
      </c>
    </row>
    <row r="377" spans="1:7" ht="20" customHeight="1" x14ac:dyDescent="0.3">
      <c r="A377" s="6">
        <v>46165</v>
      </c>
      <c r="B377" s="3" t="s">
        <v>1144</v>
      </c>
      <c r="C377" s="3" t="s">
        <v>381</v>
      </c>
      <c r="D377" s="3" t="s">
        <v>7</v>
      </c>
      <c r="E377" s="3" t="s">
        <v>244</v>
      </c>
      <c r="F377" s="3" t="s">
        <v>1145</v>
      </c>
      <c r="G377" s="4" t="str">
        <f>HYPERLINK(F377)</f>
        <v>https://jobseq.eqsuite.com/JobPost/View/6a17234763d67f0001532295/controls-management-analyst-senior-associate?lic=2040&amp;uid=37255</v>
      </c>
    </row>
    <row r="378" spans="1:7" ht="20" customHeight="1" x14ac:dyDescent="0.3">
      <c r="A378" s="6">
        <v>46165</v>
      </c>
      <c r="B378" s="3" t="s">
        <v>662</v>
      </c>
      <c r="C378" s="3" t="s">
        <v>250</v>
      </c>
      <c r="D378" s="3" t="s">
        <v>7</v>
      </c>
      <c r="E378" s="3" t="s">
        <v>192</v>
      </c>
      <c r="F378" s="3" t="s">
        <v>1146</v>
      </c>
      <c r="G378" s="4" t="str">
        <f>HYPERLINK(F378)</f>
        <v>https://jobseq.eqsuite.com/JobPost/View/6a11dda4960cb600016bd229/linux-administrator?lic=2040&amp;uid=37255</v>
      </c>
    </row>
    <row r="379" spans="1:7" ht="20" customHeight="1" x14ac:dyDescent="0.3">
      <c r="A379" s="6">
        <v>46165</v>
      </c>
      <c r="B379" s="3" t="s">
        <v>1147</v>
      </c>
      <c r="C379" s="3" t="s">
        <v>1148</v>
      </c>
      <c r="D379" s="3" t="s">
        <v>7</v>
      </c>
      <c r="E379" s="3" t="s">
        <v>1149</v>
      </c>
      <c r="F379" s="3" t="s">
        <v>1150</v>
      </c>
      <c r="G379" s="4" t="str">
        <f>HYPERLINK(F379)</f>
        <v>https://jobseq.eqsuite.com/JobPost/View/6a1c69c208142f000124931d/db2-database-administrator-p3?lic=2040&amp;uid=37255</v>
      </c>
    </row>
    <row r="380" spans="1:7" ht="20" customHeight="1" x14ac:dyDescent="0.3">
      <c r="A380" s="6">
        <v>46165</v>
      </c>
      <c r="B380" s="3" t="s">
        <v>1152</v>
      </c>
      <c r="C380" s="3" t="s">
        <v>23</v>
      </c>
      <c r="D380" s="3" t="s">
        <v>7</v>
      </c>
      <c r="E380" s="3" t="s">
        <v>152</v>
      </c>
      <c r="F380" s="3" t="s">
        <v>1153</v>
      </c>
      <c r="G380" s="4" t="str">
        <f>HYPERLINK(F380)</f>
        <v>https://jobseq.eqsuite.com/JobPost/View/6a113b6d8f2b340001b8beed/servidor-de-comida-a-la-habitacian?lic=2040&amp;uid=37255</v>
      </c>
    </row>
    <row r="381" spans="1:7" ht="20" customHeight="1" x14ac:dyDescent="0.3">
      <c r="A381" s="6">
        <v>46165</v>
      </c>
      <c r="B381" s="3" t="s">
        <v>1154</v>
      </c>
      <c r="C381" s="3" t="s">
        <v>1155</v>
      </c>
      <c r="D381" s="3" t="s">
        <v>7</v>
      </c>
      <c r="E381" s="3" t="s">
        <v>164</v>
      </c>
      <c r="F381" s="3" t="s">
        <v>1156</v>
      </c>
      <c r="G381" s="4" t="str">
        <f>HYPERLINK(F381)</f>
        <v>https://jobseq.eqsuite.com/JobPost/View/6a18755c50d8260001e007f2/community-sales-manager?lic=2040&amp;uid=37255</v>
      </c>
    </row>
    <row r="382" spans="1:7" ht="20" customHeight="1" x14ac:dyDescent="0.3">
      <c r="A382" s="6">
        <v>46165</v>
      </c>
      <c r="B382" s="3" t="s">
        <v>1157</v>
      </c>
      <c r="C382" s="3" t="s">
        <v>817</v>
      </c>
      <c r="D382" s="3" t="s">
        <v>7</v>
      </c>
      <c r="E382" s="3" t="s">
        <v>161</v>
      </c>
      <c r="F382" s="3" t="s">
        <v>1158</v>
      </c>
      <c r="G382" s="4" t="str">
        <f>HYPERLINK(F382)</f>
        <v>https://jobseq.eqsuite.com/JobPost/View/6a116983384bca0001ad5ed7/director-of-finance?lic=2040&amp;uid=37255</v>
      </c>
    </row>
    <row r="383" spans="1:7" ht="20" customHeight="1" x14ac:dyDescent="0.3">
      <c r="A383" s="6">
        <v>46165</v>
      </c>
      <c r="B383" s="3" t="s">
        <v>1159</v>
      </c>
      <c r="C383" s="3" t="s">
        <v>1065</v>
      </c>
      <c r="D383" s="3" t="s">
        <v>7</v>
      </c>
      <c r="E383" s="3" t="s">
        <v>522</v>
      </c>
      <c r="F383" s="3" t="s">
        <v>1160</v>
      </c>
      <c r="G383" s="4" t="str">
        <f>HYPERLINK(F383)</f>
        <v>https://jobseq.eqsuite.com/JobPost/View/6a14d9c9eb209100014c01ba/global-hse-industrial-hygiene-manager?lic=2040&amp;uid=37255</v>
      </c>
    </row>
    <row r="384" spans="1:7" ht="20" customHeight="1" x14ac:dyDescent="0.3">
      <c r="A384" s="6">
        <v>46165</v>
      </c>
      <c r="B384" s="3" t="s">
        <v>1161</v>
      </c>
      <c r="C384" s="3" t="s">
        <v>135</v>
      </c>
      <c r="D384" s="3" t="s">
        <v>7</v>
      </c>
      <c r="E384" s="3" t="s">
        <v>192</v>
      </c>
      <c r="F384" s="3" t="s">
        <v>1162</v>
      </c>
      <c r="G384" s="4" t="str">
        <f>HYPERLINK(F384)</f>
        <v>https://jobseq.eqsuite.com/JobPost/View/6a15d35bcbb4b800015e9ca0/space-force-network-system-engineer?lic=2040&amp;uid=37255</v>
      </c>
    </row>
    <row r="385" spans="1:7" ht="20" customHeight="1" x14ac:dyDescent="0.3">
      <c r="A385" s="6">
        <v>46164</v>
      </c>
      <c r="B385" s="3" t="s">
        <v>1163</v>
      </c>
      <c r="C385" s="3" t="s">
        <v>1164</v>
      </c>
      <c r="D385" s="3" t="s">
        <v>7</v>
      </c>
      <c r="E385" s="3" t="s">
        <v>179</v>
      </c>
      <c r="F385" s="3" t="s">
        <v>1165</v>
      </c>
      <c r="G385" s="4" t="str">
        <f>HYPERLINK(F385)</f>
        <v>https://jobseq.eqsuite.com/JobPost/View/6a1b18d86dcc97000102c27e/investor-relations-internship?lic=2040&amp;uid=37255</v>
      </c>
    </row>
    <row r="386" spans="1:7" ht="20" customHeight="1" x14ac:dyDescent="0.3">
      <c r="A386" s="6">
        <v>46164</v>
      </c>
      <c r="B386" s="3" t="s">
        <v>1168</v>
      </c>
      <c r="C386" s="3" t="s">
        <v>732</v>
      </c>
      <c r="D386" s="3" t="s">
        <v>7</v>
      </c>
      <c r="E386" s="3" t="s">
        <v>244</v>
      </c>
      <c r="F386" s="3" t="s">
        <v>1169</v>
      </c>
      <c r="G386" s="4" t="str">
        <f>HYPERLINK(F386)</f>
        <v>https://jobseq.eqsuite.com/JobPost/View/6a11d18a23af5c0001c689da/manager-of-corporate-strategy?lic=2040&amp;uid=37255</v>
      </c>
    </row>
    <row r="387" spans="1:7" ht="20" customHeight="1" x14ac:dyDescent="0.3">
      <c r="A387" s="6">
        <v>46164</v>
      </c>
      <c r="B387" s="3" t="s">
        <v>1170</v>
      </c>
      <c r="C387" s="3" t="s">
        <v>46</v>
      </c>
      <c r="D387" s="3" t="s">
        <v>7</v>
      </c>
      <c r="E387" s="3" t="s">
        <v>1171</v>
      </c>
      <c r="F387" s="3" t="s">
        <v>1172</v>
      </c>
      <c r="G387" s="4" t="str">
        <f>HYPERLINK(F387)</f>
        <v>https://jobseq.eqsuite.com/JobPost/View/6a108c850ad4f600013a8d65/svp-major-gifts?lic=2040&amp;uid=37255</v>
      </c>
    </row>
    <row r="388" spans="1:7" ht="20" customHeight="1" x14ac:dyDescent="0.3">
      <c r="A388" s="6">
        <v>46164</v>
      </c>
      <c r="B388" s="3" t="s">
        <v>1173</v>
      </c>
      <c r="C388" s="3" t="s">
        <v>1174</v>
      </c>
      <c r="D388" s="3" t="s">
        <v>7</v>
      </c>
      <c r="E388" s="3" t="s">
        <v>1175</v>
      </c>
      <c r="F388" s="3" t="s">
        <v>1176</v>
      </c>
      <c r="G388" s="4" t="str">
        <f>HYPERLINK(F388)</f>
        <v>https://jobseq.eqsuite.com/JobPost/View/6a132f4e3f80f20001028035/nuclear-medicine-opportunity-in-scottsdale-az-x21-x7c-remote-hybrid-onsite-options-high-x25-of-subspecialty-partnership-track-x2b-commencement-bonus-x21?lic=2040&amp;uid=37255</v>
      </c>
    </row>
    <row r="389" spans="1:7" ht="20" customHeight="1" x14ac:dyDescent="0.3">
      <c r="A389" s="6">
        <v>46164</v>
      </c>
      <c r="B389" s="3" t="s">
        <v>1177</v>
      </c>
      <c r="C389" s="3" t="s">
        <v>46</v>
      </c>
      <c r="D389" s="3" t="s">
        <v>7</v>
      </c>
      <c r="E389" s="3" t="s">
        <v>1178</v>
      </c>
      <c r="F389" s="3" t="s">
        <v>1179</v>
      </c>
      <c r="G389" s="4" t="str">
        <f>HYPERLINK(F389)</f>
        <v>https://jobseq.eqsuite.com/JobPost/View/6a132f163f80f2000101c7f3/ent-np-or-pa-in-north-scottsdale?lic=2040&amp;uid=37255</v>
      </c>
    </row>
    <row r="390" spans="1:7" ht="20" customHeight="1" x14ac:dyDescent="0.3">
      <c r="A390" s="6">
        <v>46164</v>
      </c>
      <c r="B390" s="3" t="s">
        <v>1180</v>
      </c>
      <c r="C390" s="3" t="s">
        <v>1148</v>
      </c>
      <c r="D390" s="3" t="s">
        <v>7</v>
      </c>
      <c r="E390" s="3" t="s">
        <v>234</v>
      </c>
      <c r="F390" s="3" t="s">
        <v>1181</v>
      </c>
      <c r="G390" s="4" t="str">
        <f>HYPERLINK(F390)</f>
        <v>https://jobseq.eqsuite.com/JobPost/View/6a13639d35b42b0001dba75f/registered-client-service-associate?lic=2040&amp;uid=37255</v>
      </c>
    </row>
    <row r="391" spans="1:7" ht="20" customHeight="1" x14ac:dyDescent="0.3">
      <c r="A391" s="6">
        <v>46164</v>
      </c>
      <c r="B391" s="3" t="s">
        <v>1182</v>
      </c>
      <c r="C391" s="3" t="s">
        <v>1183</v>
      </c>
      <c r="D391" s="3" t="s">
        <v>7</v>
      </c>
      <c r="E391" s="3" t="s">
        <v>234</v>
      </c>
      <c r="F391" s="3" t="s">
        <v>1184</v>
      </c>
      <c r="G391" s="4" t="str">
        <f>HYPERLINK(F391)</f>
        <v>https://jobseq.eqsuite.com/JobPost/View/6a15d36dcbb4b800015ec98e/universal-banker?lic=2040&amp;uid=37255</v>
      </c>
    </row>
    <row r="392" spans="1:7" ht="20" customHeight="1" x14ac:dyDescent="0.3">
      <c r="A392" s="6">
        <v>46164</v>
      </c>
      <c r="B392" s="3" t="s">
        <v>1185</v>
      </c>
      <c r="C392" s="3" t="s">
        <v>131</v>
      </c>
      <c r="D392" s="3" t="s">
        <v>7</v>
      </c>
      <c r="E392" s="3" t="s">
        <v>654</v>
      </c>
      <c r="F392" s="3" t="s">
        <v>1186</v>
      </c>
      <c r="G392" s="4" t="str">
        <f>HYPERLINK(F392)</f>
        <v>https://jobseq.eqsuite.com/JobPost/View/6a19adf24b4e820001328060/maintenance-worker-i-westworld?lic=2040&amp;uid=37255</v>
      </c>
    </row>
    <row r="393" spans="1:7" ht="20" customHeight="1" x14ac:dyDescent="0.3">
      <c r="A393" s="6">
        <v>46164</v>
      </c>
      <c r="B393" s="3" t="s">
        <v>1187</v>
      </c>
      <c r="C393" s="3" t="s">
        <v>1188</v>
      </c>
      <c r="D393" s="3" t="s">
        <v>7</v>
      </c>
      <c r="E393" s="3" t="s">
        <v>144</v>
      </c>
      <c r="F393" s="3" t="s">
        <v>1189</v>
      </c>
      <c r="G393" s="4" t="str">
        <f>HYPERLINK(F393)</f>
        <v>https://jobseq.eqsuite.com/JobPost/View/6a19c6ed39bc000001b3c070/entry-level-fintech-support-associate?lic=2040&amp;uid=37255</v>
      </c>
    </row>
    <row r="394" spans="1:7" ht="20" customHeight="1" x14ac:dyDescent="0.3">
      <c r="A394" s="6">
        <v>46164</v>
      </c>
      <c r="B394" s="3" t="s">
        <v>1190</v>
      </c>
      <c r="C394" s="3" t="s">
        <v>1191</v>
      </c>
      <c r="D394" s="3" t="s">
        <v>7</v>
      </c>
      <c r="E394" s="3" t="s">
        <v>1115</v>
      </c>
      <c r="F394" s="3" t="s">
        <v>1192</v>
      </c>
      <c r="G394" s="4" t="str">
        <f>HYPERLINK(F394)</f>
        <v>https://jobseq.eqsuite.com/JobPost/View/6a15d278cbb4b800015c77be/animal-care-specialist-i?lic=2040&amp;uid=37255</v>
      </c>
    </row>
    <row r="395" spans="1:7" ht="20" customHeight="1" x14ac:dyDescent="0.3">
      <c r="A395" s="6">
        <v>46164</v>
      </c>
      <c r="B395" s="3" t="s">
        <v>1193</v>
      </c>
      <c r="C395" s="3" t="s">
        <v>1194</v>
      </c>
      <c r="D395" s="3" t="s">
        <v>7</v>
      </c>
      <c r="E395" s="3" t="s">
        <v>1195</v>
      </c>
      <c r="F395" s="3" t="s">
        <v>1196</v>
      </c>
      <c r="G395" s="4" t="str">
        <f>HYPERLINK(F395)</f>
        <v>https://jobseq.eqsuite.com/JobPost/View/6a15d1b3cbb4b800015aaba9/scottsdale-public-art-preparator?lic=2040&amp;uid=37255</v>
      </c>
    </row>
    <row r="396" spans="1:7" ht="20" customHeight="1" x14ac:dyDescent="0.3">
      <c r="A396" s="6">
        <v>46164</v>
      </c>
      <c r="B396" s="3" t="s">
        <v>1197</v>
      </c>
      <c r="C396" s="3" t="s">
        <v>1198</v>
      </c>
      <c r="D396" s="3" t="s">
        <v>7</v>
      </c>
      <c r="E396" s="3" t="s">
        <v>192</v>
      </c>
      <c r="F396" s="3" t="s">
        <v>1199</v>
      </c>
      <c r="G396" s="4" t="str">
        <f>HYPERLINK(F396)</f>
        <v>https://jobseq.eqsuite.com/JobPost/View/6a108bb60ad4f60001380663/clinical-systems-specialist?lic=2040&amp;uid=37255</v>
      </c>
    </row>
    <row r="397" spans="1:7" ht="20" customHeight="1" x14ac:dyDescent="0.3">
      <c r="A397" s="6">
        <v>46164</v>
      </c>
      <c r="B397" s="3" t="s">
        <v>1201</v>
      </c>
      <c r="C397" s="3" t="s">
        <v>999</v>
      </c>
      <c r="D397" s="3" t="s">
        <v>7</v>
      </c>
      <c r="E397" s="3" t="s">
        <v>1115</v>
      </c>
      <c r="F397" s="3" t="s">
        <v>1202</v>
      </c>
      <c r="G397" s="4" t="str">
        <f>HYPERLINK(F397)</f>
        <v>https://jobseq.eqsuite.com/JobPost/View/6a11dd48960cb600016ab625/boarding-attendant-2-years-experience-required?lic=2040&amp;uid=37255</v>
      </c>
    </row>
    <row r="398" spans="1:7" ht="20" customHeight="1" x14ac:dyDescent="0.3">
      <c r="A398" s="6">
        <v>46164</v>
      </c>
      <c r="B398" s="3" t="s">
        <v>1203</v>
      </c>
      <c r="C398" s="3" t="s">
        <v>1204</v>
      </c>
      <c r="D398" s="3" t="s">
        <v>7</v>
      </c>
      <c r="E398" s="3" t="s">
        <v>285</v>
      </c>
      <c r="F398" s="3" t="s">
        <v>1205</v>
      </c>
      <c r="G398" s="4" t="str">
        <f>HYPERLINK(F398)</f>
        <v>https://jobseq.eqsuite.com/JobPost/View/6a15d1d1cbb4b800015aedb3/director-of-instruction-desert-mountain-club?lic=2040&amp;uid=37255</v>
      </c>
    </row>
    <row r="399" spans="1:7" ht="20" customHeight="1" x14ac:dyDescent="0.3">
      <c r="A399" s="6">
        <v>46164</v>
      </c>
      <c r="B399" s="3" t="s">
        <v>1206</v>
      </c>
      <c r="C399" s="3" t="s">
        <v>1065</v>
      </c>
      <c r="D399" s="3" t="s">
        <v>7</v>
      </c>
      <c r="E399" s="3" t="s">
        <v>179</v>
      </c>
      <c r="F399" s="3" t="s">
        <v>1207</v>
      </c>
      <c r="G399" s="4" t="str">
        <f>HYPERLINK(F399)</f>
        <v>https://jobseq.eqsuite.com/JobPost/View/6a14b54a5d62d20001c7aeff/corporate-financial-strategy-and-business-manager?lic=2040&amp;uid=37255</v>
      </c>
    </row>
    <row r="400" spans="1:7" ht="20" customHeight="1" x14ac:dyDescent="0.3">
      <c r="A400" s="6">
        <v>46164</v>
      </c>
      <c r="B400" s="3" t="s">
        <v>1208</v>
      </c>
      <c r="C400" s="3" t="s">
        <v>381</v>
      </c>
      <c r="D400" s="3" t="s">
        <v>7</v>
      </c>
      <c r="E400" s="3" t="s">
        <v>573</v>
      </c>
      <c r="F400" s="3" t="s">
        <v>1209</v>
      </c>
      <c r="G400" s="4" t="str">
        <f>HYPERLINK(F400)</f>
        <v>https://jobseq.eqsuite.com/JobPost/View/6a17232a63d67f000152ecdc/compliance-manager-head-of-workplace-advisor-solutions-monitoring-testing?lic=2040&amp;uid=37255</v>
      </c>
    </row>
    <row r="401" spans="1:7" ht="20" customHeight="1" x14ac:dyDescent="0.3">
      <c r="A401" s="6">
        <v>46164</v>
      </c>
      <c r="B401" s="3" t="s">
        <v>1210</v>
      </c>
      <c r="C401" s="3" t="s">
        <v>381</v>
      </c>
      <c r="D401" s="3" t="s">
        <v>7</v>
      </c>
      <c r="E401" s="3" t="s">
        <v>417</v>
      </c>
      <c r="F401" s="3" t="s">
        <v>1211</v>
      </c>
      <c r="G401" s="4" t="str">
        <f>HYPERLINK(F401)</f>
        <v>https://jobseq.eqsuite.com/JobPost/View/6a18752c50d8260001df74fd/enterprise-risk-strategy-and-execution-project-manager-ai-data-model-risk?lic=2040&amp;uid=37255</v>
      </c>
    </row>
    <row r="402" spans="1:7" ht="20" customHeight="1" x14ac:dyDescent="0.3">
      <c r="A402" s="6">
        <v>46164</v>
      </c>
      <c r="B402" s="3" t="s">
        <v>1212</v>
      </c>
      <c r="C402" s="3" t="s">
        <v>639</v>
      </c>
      <c r="D402" s="3" t="s">
        <v>359</v>
      </c>
      <c r="E402" s="3" t="s">
        <v>1213</v>
      </c>
      <c r="F402" s="3" t="s">
        <v>1214</v>
      </c>
      <c r="G402" s="4" t="str">
        <f>HYPERLINK(F402)</f>
        <v>https://jobseq.eqsuite.com/JobPost/View/6a1b18456dcc97000100ba77/chef-de-partie-seed-cafe-full-time?lic=2040&amp;uid=37255</v>
      </c>
    </row>
    <row r="403" spans="1:7" ht="20" customHeight="1" x14ac:dyDescent="0.3">
      <c r="A403" s="6">
        <v>46164</v>
      </c>
      <c r="B403" s="3" t="s">
        <v>1215</v>
      </c>
      <c r="C403" s="3" t="s">
        <v>732</v>
      </c>
      <c r="D403" s="3" t="s">
        <v>7</v>
      </c>
      <c r="E403" s="3" t="s">
        <v>324</v>
      </c>
      <c r="F403" s="3" t="s">
        <v>1216</v>
      </c>
      <c r="G403" s="4" t="str">
        <f>HYPERLINK(F403)</f>
        <v>https://jobseq.eqsuite.com/JobPost/View/6a132f093f80f20001019df4/manager-accounting?lic=2040&amp;uid=37255</v>
      </c>
    </row>
    <row r="404" spans="1:7" ht="20" customHeight="1" x14ac:dyDescent="0.3">
      <c r="A404" s="6">
        <v>46164</v>
      </c>
      <c r="B404" s="3" t="s">
        <v>1217</v>
      </c>
      <c r="C404" s="3" t="s">
        <v>1218</v>
      </c>
      <c r="D404" s="3" t="s">
        <v>7</v>
      </c>
      <c r="E404" s="3" t="s">
        <v>168</v>
      </c>
      <c r="F404" s="3" t="s">
        <v>1219</v>
      </c>
      <c r="G404" s="4" t="str">
        <f>HYPERLINK(F404)</f>
        <v>https://jobseq.eqsuite.com/JobPost/View/6a1b18196dcc97000100280e/marketing-project-manager?lic=2040&amp;uid=37255</v>
      </c>
    </row>
    <row r="405" spans="1:7" ht="20" customHeight="1" x14ac:dyDescent="0.3">
      <c r="A405" s="6">
        <v>46164</v>
      </c>
      <c r="B405" s="3" t="s">
        <v>1220</v>
      </c>
      <c r="C405" s="3" t="s">
        <v>1221</v>
      </c>
      <c r="D405" s="3" t="s">
        <v>7</v>
      </c>
      <c r="E405" s="3" t="s">
        <v>336</v>
      </c>
      <c r="F405" s="3" t="s">
        <v>1222</v>
      </c>
      <c r="G405" s="4" t="str">
        <f>HYPERLINK(F405)</f>
        <v>https://jobseq.eqsuite.com/JobPost/View/6a1b18f16dcc970001031d68/physical-therapist?lic=2040&amp;uid=37255</v>
      </c>
    </row>
    <row r="406" spans="1:7" ht="20" customHeight="1" x14ac:dyDescent="0.3">
      <c r="A406" s="6">
        <v>46164</v>
      </c>
      <c r="B406" s="3" t="s">
        <v>1223</v>
      </c>
      <c r="C406" s="3" t="s">
        <v>424</v>
      </c>
      <c r="D406" s="3" t="s">
        <v>7</v>
      </c>
      <c r="E406" s="3" t="s">
        <v>350</v>
      </c>
      <c r="F406" s="3" t="s">
        <v>1224</v>
      </c>
      <c r="G406" s="4" t="str">
        <f>HYPERLINK(F406)</f>
        <v>https://jobseq.eqsuite.com/JobPost/View/6a15d256cbb4b800015c2464/security-officer-emt-casino-arizona?lic=2040&amp;uid=37255</v>
      </c>
    </row>
    <row r="407" spans="1:7" ht="20" customHeight="1" x14ac:dyDescent="0.3">
      <c r="A407" s="6">
        <v>46164</v>
      </c>
      <c r="B407" s="3" t="s">
        <v>1225</v>
      </c>
      <c r="C407" s="3" t="s">
        <v>1226</v>
      </c>
      <c r="D407" s="3" t="s">
        <v>7</v>
      </c>
      <c r="E407" s="3" t="s">
        <v>255</v>
      </c>
      <c r="F407" s="3" t="s">
        <v>1227</v>
      </c>
      <c r="G407" s="4" t="str">
        <f>HYPERLINK(F407)</f>
        <v>https://jobseq.eqsuite.com/JobPost/View/6a15d1ebcbb4b800015b2f70/style-advisor?lic=2040&amp;uid=37255</v>
      </c>
    </row>
    <row r="408" spans="1:7" ht="20" customHeight="1" x14ac:dyDescent="0.3">
      <c r="A408" s="6">
        <v>46164</v>
      </c>
      <c r="B408" s="3" t="s">
        <v>1229</v>
      </c>
      <c r="C408" s="3" t="s">
        <v>1230</v>
      </c>
      <c r="D408" s="3" t="s">
        <v>7</v>
      </c>
      <c r="E408" s="3" t="s">
        <v>36</v>
      </c>
      <c r="F408" s="3" t="s">
        <v>1231</v>
      </c>
      <c r="G408" s="4" t="str">
        <f>HYPERLINK(F408)</f>
        <v>https://jobseq.eqsuite.com/JobPost/View/6a18759850d8260001e0b241/community-liaison?lic=2040&amp;uid=37255</v>
      </c>
    </row>
    <row r="409" spans="1:7" ht="20" customHeight="1" x14ac:dyDescent="0.3">
      <c r="A409" s="6">
        <v>46164</v>
      </c>
      <c r="B409" s="3" t="s">
        <v>1232</v>
      </c>
      <c r="C409" s="3" t="s">
        <v>1233</v>
      </c>
      <c r="D409" s="3" t="s">
        <v>7</v>
      </c>
      <c r="E409" s="3" t="s">
        <v>255</v>
      </c>
      <c r="F409" s="3" t="s">
        <v>1234</v>
      </c>
      <c r="G409" s="4" t="str">
        <f>HYPERLINK(F409)</f>
        <v>https://jobseq.eqsuite.com/JobPost/View/6a132ec03f80f2000100affd/sales-associate-part-time-scottsdale?lic=2040&amp;uid=37255</v>
      </c>
    </row>
    <row r="410" spans="1:7" ht="20" customHeight="1" x14ac:dyDescent="0.3">
      <c r="A410" s="6">
        <v>46164</v>
      </c>
      <c r="B410" s="3" t="s">
        <v>1235</v>
      </c>
      <c r="C410" s="3" t="s">
        <v>1236</v>
      </c>
      <c r="D410" s="3" t="s">
        <v>7</v>
      </c>
      <c r="E410" s="3" t="s">
        <v>179</v>
      </c>
      <c r="F410" s="3" t="s">
        <v>1237</v>
      </c>
      <c r="G410" s="4" t="str">
        <f>HYPERLINK(F410)</f>
        <v>https://jobseq.eqsuite.com/JobPost/View/6a11dd57960cb600016adf72/new-business-coordinator?lic=2040&amp;uid=37255</v>
      </c>
    </row>
    <row r="411" spans="1:7" ht="20" customHeight="1" x14ac:dyDescent="0.3">
      <c r="A411" s="6">
        <v>46164</v>
      </c>
      <c r="B411" s="3" t="s">
        <v>1238</v>
      </c>
      <c r="C411" s="3" t="s">
        <v>1239</v>
      </c>
      <c r="D411" s="3" t="s">
        <v>7</v>
      </c>
      <c r="E411" s="3" t="s">
        <v>86</v>
      </c>
      <c r="F411" s="3" t="s">
        <v>1240</v>
      </c>
      <c r="G411" s="4" t="str">
        <f>HYPERLINK(F411)</f>
        <v>https://jobseq.eqsuite.com/JobPost/View/6a132ef93f80f20001016f89/surgical-dental-assistant?lic=2040&amp;uid=37255</v>
      </c>
    </row>
    <row r="412" spans="1:7" ht="20" customHeight="1" x14ac:dyDescent="0.3">
      <c r="A412" s="6">
        <v>46164</v>
      </c>
      <c r="B412" s="3" t="s">
        <v>1241</v>
      </c>
      <c r="C412" s="3" t="s">
        <v>1068</v>
      </c>
      <c r="D412" s="3" t="s">
        <v>7</v>
      </c>
      <c r="E412" s="3" t="s">
        <v>563</v>
      </c>
      <c r="F412" s="3" t="s">
        <v>1242</v>
      </c>
      <c r="G412" s="4" t="str">
        <f>HYPERLINK(F412)</f>
        <v>https://jobseq.eqsuite.com/JobPost/View/6a11d469770249000122516e/in-room-dining-server-am-shifts-part-time?lic=2040&amp;uid=37255</v>
      </c>
    </row>
    <row r="413" spans="1:7" ht="20" customHeight="1" x14ac:dyDescent="0.3">
      <c r="A413" s="6">
        <v>46164</v>
      </c>
      <c r="B413" s="3" t="s">
        <v>559</v>
      </c>
      <c r="C413" s="3" t="s">
        <v>1243</v>
      </c>
      <c r="D413" s="3" t="s">
        <v>7</v>
      </c>
      <c r="E413" s="3" t="s">
        <v>156</v>
      </c>
      <c r="F413" s="3" t="s">
        <v>1244</v>
      </c>
      <c r="G413" s="4" t="str">
        <f>HYPERLINK(F413)</f>
        <v>https://jobseq.eqsuite.com/JobPost/View/6a132f5b3f80f2000102b1be/sales-executive?lic=2040&amp;uid=37255</v>
      </c>
    </row>
    <row r="414" spans="1:7" ht="20" customHeight="1" x14ac:dyDescent="0.3">
      <c r="A414" s="6">
        <v>46164</v>
      </c>
      <c r="B414" s="3" t="s">
        <v>1245</v>
      </c>
      <c r="C414" s="3" t="s">
        <v>1236</v>
      </c>
      <c r="D414" s="3" t="s">
        <v>7</v>
      </c>
      <c r="E414" s="3" t="s">
        <v>164</v>
      </c>
      <c r="F414" s="3" t="s">
        <v>1246</v>
      </c>
      <c r="G414" s="4" t="str">
        <f>HYPERLINK(F414)</f>
        <v>https://jobseq.eqsuite.com/JobPost/View/6a19c65939bc000001b1da50/annuity-sales-director?lic=2040&amp;uid=37255</v>
      </c>
    </row>
    <row r="415" spans="1:7" ht="20" customHeight="1" x14ac:dyDescent="0.3">
      <c r="A415" s="6">
        <v>46164</v>
      </c>
      <c r="B415" s="3" t="s">
        <v>1247</v>
      </c>
      <c r="C415" s="3" t="s">
        <v>1248</v>
      </c>
      <c r="D415" s="3" t="s">
        <v>7</v>
      </c>
      <c r="E415" s="3" t="s">
        <v>234</v>
      </c>
      <c r="F415" s="3" t="s">
        <v>1249</v>
      </c>
      <c r="G415" s="4" t="str">
        <f>HYPERLINK(F415)</f>
        <v>https://jobseq.eqsuite.com/JobPost/View/6a11ddc3960cb600016c2e81/private-banking-relationship-manager-phoenix-scottsdale-az?lic=2040&amp;uid=37255</v>
      </c>
    </row>
    <row r="416" spans="1:7" ht="20" customHeight="1" x14ac:dyDescent="0.3">
      <c r="A416" s="6">
        <v>46164</v>
      </c>
      <c r="B416" s="3" t="s">
        <v>1250</v>
      </c>
      <c r="C416" s="3" t="s">
        <v>1251</v>
      </c>
      <c r="D416" s="3" t="s">
        <v>7</v>
      </c>
      <c r="E416" s="3" t="s">
        <v>397</v>
      </c>
      <c r="F416" s="3" t="s">
        <v>1252</v>
      </c>
      <c r="G416" s="4" t="str">
        <f>HYPERLINK(F416)</f>
        <v>https://jobseq.eqsuite.com/JobPost/View/6a11ddcd960cb600016c4deb/human-resources-assistant?lic=2040&amp;uid=37255</v>
      </c>
    </row>
    <row r="417" spans="1:7" ht="20" customHeight="1" x14ac:dyDescent="0.3">
      <c r="A417" s="6">
        <v>46164</v>
      </c>
      <c r="B417" s="3" t="s">
        <v>1253</v>
      </c>
      <c r="C417" s="3" t="s">
        <v>211</v>
      </c>
      <c r="D417" s="3" t="s">
        <v>7</v>
      </c>
      <c r="E417" s="3" t="s">
        <v>745</v>
      </c>
      <c r="F417" s="3" t="s">
        <v>1254</v>
      </c>
      <c r="G417" s="4" t="str">
        <f>HYPERLINK(F417)</f>
        <v>https://jobseq.eqsuite.com/JobPost/View/6a11dde1960cb600016c89ec/workers-compensation-senior-claim-representative?lic=2040&amp;uid=37255</v>
      </c>
    </row>
    <row r="418" spans="1:7" ht="20" customHeight="1" x14ac:dyDescent="0.3">
      <c r="A418" s="6">
        <v>46164</v>
      </c>
      <c r="B418" s="3" t="s">
        <v>1255</v>
      </c>
      <c r="C418" s="3" t="s">
        <v>15</v>
      </c>
      <c r="D418" s="3" t="s">
        <v>7</v>
      </c>
      <c r="E418" s="3" t="s">
        <v>417</v>
      </c>
      <c r="F418" s="3" t="s">
        <v>1256</v>
      </c>
      <c r="G418" s="4" t="str">
        <f>HYPERLINK(F418)</f>
        <v>https://jobseq.eqsuite.com/JobPost/View/6a109d2bdbd63d0001df0b9a/senior-data-engineer-ii-hybrid?lic=2040&amp;uid=37255</v>
      </c>
    </row>
    <row r="419" spans="1:7" ht="20" customHeight="1" x14ac:dyDescent="0.3">
      <c r="A419" s="6">
        <v>46164</v>
      </c>
      <c r="B419" s="3" t="s">
        <v>1257</v>
      </c>
      <c r="C419" s="3" t="s">
        <v>1258</v>
      </c>
      <c r="D419" s="3" t="s">
        <v>7</v>
      </c>
      <c r="E419" s="3" t="s">
        <v>230</v>
      </c>
      <c r="F419" s="3" t="s">
        <v>1259</v>
      </c>
      <c r="G419" s="4" t="str">
        <f>HYPERLINK(F419)</f>
        <v>https://jobseq.eqsuite.com/JobPost/View/6a132f3a3f80f20001023e9e/senior-financial-planning-analyst?lic=2040&amp;uid=37255</v>
      </c>
    </row>
    <row r="420" spans="1:7" ht="20" customHeight="1" x14ac:dyDescent="0.3">
      <c r="A420" s="6">
        <v>46164</v>
      </c>
      <c r="B420" s="3" t="s">
        <v>1260</v>
      </c>
      <c r="C420" s="3" t="s">
        <v>1261</v>
      </c>
      <c r="D420" s="3" t="s">
        <v>7</v>
      </c>
      <c r="E420" s="3" t="s">
        <v>417</v>
      </c>
      <c r="F420" s="3" t="s">
        <v>1262</v>
      </c>
      <c r="G420" s="4" t="str">
        <f>HYPERLINK(F420)</f>
        <v>https://jobseq.eqsuite.com/JobPost/View/6a11dd6a960cb600016b1d1c/head-of-data-engineering?lic=2040&amp;uid=37255</v>
      </c>
    </row>
    <row r="421" spans="1:7" ht="20" customHeight="1" x14ac:dyDescent="0.3">
      <c r="A421" s="6">
        <v>46164</v>
      </c>
      <c r="B421" s="3" t="s">
        <v>1263</v>
      </c>
      <c r="C421" s="3" t="s">
        <v>800</v>
      </c>
      <c r="D421" s="3" t="s">
        <v>7</v>
      </c>
      <c r="E421" s="3" t="s">
        <v>86</v>
      </c>
      <c r="F421" s="3" t="s">
        <v>1264</v>
      </c>
      <c r="G421" s="4" t="str">
        <f>HYPERLINK(F421)</f>
        <v>https://jobseq.eqsuite.com/JobPost/View/6a11ddee960cb600016cb5cd/orthodontic-assistant-at-affiliated-pediatric-orthodontic-dentistry?lic=2040&amp;uid=37255</v>
      </c>
    </row>
    <row r="422" spans="1:7" ht="20" customHeight="1" x14ac:dyDescent="0.3">
      <c r="A422" s="6">
        <v>46164</v>
      </c>
      <c r="B422" s="3" t="s">
        <v>1265</v>
      </c>
      <c r="C422" s="3" t="s">
        <v>1266</v>
      </c>
      <c r="D422" s="3" t="s">
        <v>7</v>
      </c>
      <c r="E422" s="3" t="s">
        <v>417</v>
      </c>
      <c r="F422" s="3" t="s">
        <v>1267</v>
      </c>
      <c r="G422" s="4" t="str">
        <f>HYPERLINK(F422)</f>
        <v>https://jobseq.eqsuite.com/JobPost/View/6a132f3a3f80f20001023d74/sr-manager-network-compliance-payment-partner-oversight?lic=2040&amp;uid=37255</v>
      </c>
    </row>
    <row r="423" spans="1:7" ht="20" customHeight="1" x14ac:dyDescent="0.3">
      <c r="A423" s="6">
        <v>46164</v>
      </c>
      <c r="B423" s="3" t="s">
        <v>1268</v>
      </c>
      <c r="C423" s="3" t="s">
        <v>631</v>
      </c>
      <c r="D423" s="3" t="s">
        <v>7</v>
      </c>
      <c r="E423" s="3" t="s">
        <v>632</v>
      </c>
      <c r="F423" s="3" t="s">
        <v>1269</v>
      </c>
      <c r="G423" s="4" t="str">
        <f>HYPERLINK(F423)</f>
        <v>https://jobseq.eqsuite.com/JobPost/View/6a132ebd3f80f2000100a6ae/builder-loan-consultant?lic=2040&amp;uid=37255</v>
      </c>
    </row>
    <row r="424" spans="1:7" ht="20" customHeight="1" x14ac:dyDescent="0.3">
      <c r="A424" s="6">
        <v>46164</v>
      </c>
      <c r="B424" s="3" t="s">
        <v>1168</v>
      </c>
      <c r="C424" s="3" t="s">
        <v>732</v>
      </c>
      <c r="D424" s="3" t="s">
        <v>7</v>
      </c>
      <c r="E424" s="3" t="s">
        <v>259</v>
      </c>
      <c r="F424" s="3" t="s">
        <v>1270</v>
      </c>
      <c r="G424" s="4" t="str">
        <f>HYPERLINK(F424)</f>
        <v>https://jobseq.eqsuite.com/JobPost/View/6a132f703f80f2000102f95c/manager-of-corporate-strategy?lic=2040&amp;uid=37255</v>
      </c>
    </row>
    <row r="425" spans="1:7" ht="20" customHeight="1" x14ac:dyDescent="0.3">
      <c r="A425" s="6">
        <v>46164</v>
      </c>
      <c r="B425" s="3" t="s">
        <v>1271</v>
      </c>
      <c r="C425" s="3" t="s">
        <v>143</v>
      </c>
      <c r="D425" s="3" t="s">
        <v>7</v>
      </c>
      <c r="E425" s="3" t="s">
        <v>168</v>
      </c>
      <c r="F425" s="3" t="s">
        <v>1272</v>
      </c>
      <c r="G425" s="4" t="str">
        <f>HYPERLINK(F425)</f>
        <v>https://jobseq.eqsuite.com/JobPost/View/6a15d1dbcbb4b800015b0a7e/sr-consultant-marketing-strategy?lic=2040&amp;uid=37255</v>
      </c>
    </row>
    <row r="426" spans="1:7" ht="20" customHeight="1" x14ac:dyDescent="0.3">
      <c r="A426" s="6">
        <v>46164</v>
      </c>
      <c r="B426" s="3" t="s">
        <v>1273</v>
      </c>
      <c r="C426" s="3" t="s">
        <v>601</v>
      </c>
      <c r="D426" s="3" t="s">
        <v>7</v>
      </c>
      <c r="E426" s="3" t="s">
        <v>417</v>
      </c>
      <c r="F426" s="3" t="s">
        <v>1274</v>
      </c>
      <c r="G426" s="4" t="str">
        <f>HYPERLINK(F426)</f>
        <v>https://jobseq.eqsuite.com/JobPost/View/6a132f5b3f80f2000102b095/sr-director-of-module-development?lic=2040&amp;uid=37255</v>
      </c>
    </row>
    <row r="427" spans="1:7" ht="20" customHeight="1" x14ac:dyDescent="0.3">
      <c r="A427" s="6">
        <v>46164</v>
      </c>
      <c r="B427" s="3" t="s">
        <v>1275</v>
      </c>
      <c r="C427" s="3" t="s">
        <v>1276</v>
      </c>
      <c r="D427" s="3" t="s">
        <v>7</v>
      </c>
      <c r="E427" s="3" t="s">
        <v>725</v>
      </c>
      <c r="F427" s="3" t="s">
        <v>1277</v>
      </c>
      <c r="G427" s="4" t="str">
        <f>HYPERLINK(F427)</f>
        <v>https://jobseq.eqsuite.com/JobPost/View/6a15ad52d489ae00011b58b0/contracts-manager?lic=2040&amp;uid=37255</v>
      </c>
    </row>
    <row r="428" spans="1:7" ht="20" customHeight="1" x14ac:dyDescent="0.3">
      <c r="A428" s="6">
        <v>46164</v>
      </c>
      <c r="B428" s="3" t="s">
        <v>1278</v>
      </c>
      <c r="C428" s="3" t="s">
        <v>143</v>
      </c>
      <c r="D428" s="3" t="s">
        <v>7</v>
      </c>
      <c r="E428" s="3" t="s">
        <v>73</v>
      </c>
      <c r="F428" s="3" t="s">
        <v>1279</v>
      </c>
      <c r="G428" s="4" t="str">
        <f>HYPERLINK(F428)</f>
        <v>https://jobseq.eqsuite.com/JobPost/View/6a18753c50d8260001dfa4b2/benefits-analyst?lic=2040&amp;uid=37255</v>
      </c>
    </row>
    <row r="429" spans="1:7" ht="20" customHeight="1" x14ac:dyDescent="0.3">
      <c r="A429" s="6">
        <v>46164</v>
      </c>
      <c r="B429" s="3" t="s">
        <v>10</v>
      </c>
      <c r="C429" s="3" t="s">
        <v>1280</v>
      </c>
      <c r="D429" s="3" t="s">
        <v>7</v>
      </c>
      <c r="E429" s="3" t="s">
        <v>12</v>
      </c>
      <c r="F429" s="3" t="s">
        <v>1281</v>
      </c>
      <c r="G429" s="4" t="str">
        <f>HYPERLINK(F429)</f>
        <v>https://jobseq.eqsuite.com/JobPost/View/6a1dbb81e3096f000184046e/executive-assistant?lic=2040&amp;uid=37255</v>
      </c>
    </row>
    <row r="430" spans="1:7" ht="20" customHeight="1" x14ac:dyDescent="0.3">
      <c r="A430" s="6">
        <v>46164</v>
      </c>
      <c r="B430" s="3" t="s">
        <v>819</v>
      </c>
      <c r="C430" s="3" t="s">
        <v>1282</v>
      </c>
      <c r="D430" s="3" t="s">
        <v>7</v>
      </c>
      <c r="E430" s="3" t="s">
        <v>16</v>
      </c>
      <c r="F430" s="3" t="s">
        <v>1283</v>
      </c>
      <c r="G430" s="4" t="str">
        <f>HYPERLINK(F430)</f>
        <v>https://jobseq.eqsuite.com/JobPost/View/6a15d3a9cbb4b800015f53d7/associate-attorney?lic=2040&amp;uid=37255</v>
      </c>
    </row>
    <row r="431" spans="1:7" ht="20" customHeight="1" x14ac:dyDescent="0.3">
      <c r="A431" s="6">
        <v>46164</v>
      </c>
      <c r="B431" s="3" t="s">
        <v>75</v>
      </c>
      <c r="C431" s="3" t="s">
        <v>1284</v>
      </c>
      <c r="D431" s="3" t="s">
        <v>7</v>
      </c>
      <c r="E431" s="3" t="s">
        <v>77</v>
      </c>
      <c r="F431" s="3" t="s">
        <v>1285</v>
      </c>
      <c r="G431" s="4" t="str">
        <f>HYPERLINK(F431)</f>
        <v>https://jobseq.eqsuite.com/JobPost/View/6a19c6aa39bc000001b2e1e8/administrative-assistant?lic=2040&amp;uid=37255</v>
      </c>
    </row>
    <row r="432" spans="1:7" ht="20" customHeight="1" x14ac:dyDescent="0.3">
      <c r="A432" s="6">
        <v>46164</v>
      </c>
      <c r="B432" s="3" t="s">
        <v>1286</v>
      </c>
      <c r="C432" s="3" t="s">
        <v>120</v>
      </c>
      <c r="D432" s="3" t="s">
        <v>7</v>
      </c>
      <c r="E432" s="3" t="s">
        <v>654</v>
      </c>
      <c r="F432" s="3" t="s">
        <v>1287</v>
      </c>
      <c r="G432" s="4" t="str">
        <f>HYPERLINK(F432)</f>
        <v>https://jobseq.eqsuite.com/JobPost/View/6a15d365cbb4b800015eb2e9/facilities-services-lead-plumber-at-building-services-36259?lic=2040&amp;uid=37255</v>
      </c>
    </row>
    <row r="433" spans="1:7" ht="20" customHeight="1" x14ac:dyDescent="0.3">
      <c r="A433" s="6">
        <v>46164</v>
      </c>
      <c r="B433" s="3" t="s">
        <v>1288</v>
      </c>
      <c r="C433" s="3" t="s">
        <v>1289</v>
      </c>
      <c r="D433" s="3" t="s">
        <v>7</v>
      </c>
      <c r="E433" s="3" t="s">
        <v>59</v>
      </c>
      <c r="F433" s="3" t="s">
        <v>1290</v>
      </c>
      <c r="G433" s="4" t="str">
        <f>HYPERLINK(F433)</f>
        <v>https://jobseq.eqsuite.com/JobPost/View/6a15d238cbb4b800015bdb3a/customer-care-representative?lic=2040&amp;uid=37255</v>
      </c>
    </row>
    <row r="434" spans="1:7" ht="20" customHeight="1" x14ac:dyDescent="0.3">
      <c r="A434" s="6">
        <v>46164</v>
      </c>
      <c r="B434" s="3" t="s">
        <v>1292</v>
      </c>
      <c r="C434" s="3" t="s">
        <v>1236</v>
      </c>
      <c r="D434" s="3" t="s">
        <v>7</v>
      </c>
      <c r="E434" s="3" t="s">
        <v>179</v>
      </c>
      <c r="F434" s="3" t="s">
        <v>1293</v>
      </c>
      <c r="G434" s="4" t="str">
        <f>HYPERLINK(F434)</f>
        <v>https://jobseq.eqsuite.com/JobPost/View/6a108be00ad4f60001388c94/contracting-specialist?lic=2040&amp;uid=37255</v>
      </c>
    </row>
    <row r="435" spans="1:7" ht="20" customHeight="1" x14ac:dyDescent="0.3">
      <c r="A435" s="6">
        <v>46164</v>
      </c>
      <c r="B435" s="3" t="s">
        <v>1294</v>
      </c>
      <c r="C435" s="3" t="s">
        <v>1295</v>
      </c>
      <c r="D435" s="3" t="s">
        <v>160</v>
      </c>
      <c r="E435" s="3" t="s">
        <v>36</v>
      </c>
      <c r="F435" s="3" t="s">
        <v>1296</v>
      </c>
      <c r="G435" s="4" t="str">
        <f>HYPERLINK(F435)</f>
        <v>https://jobseq.eqsuite.com/JobPost/View/6a15d26fcbb4b800015c60e2/community-associate?lic=2040&amp;uid=37255</v>
      </c>
    </row>
    <row r="436" spans="1:7" ht="20" customHeight="1" x14ac:dyDescent="0.3">
      <c r="A436" s="6">
        <v>46164</v>
      </c>
      <c r="B436" s="3" t="s">
        <v>1297</v>
      </c>
      <c r="C436" s="3" t="s">
        <v>1298</v>
      </c>
      <c r="D436" s="3" t="s">
        <v>7</v>
      </c>
      <c r="E436" s="3" t="s">
        <v>310</v>
      </c>
      <c r="F436" s="3" t="s">
        <v>1299</v>
      </c>
      <c r="G436" s="4" t="str">
        <f>HYPERLINK(F436)</f>
        <v>https://jobseq.eqsuite.com/JobPost/View/6a1019251db38f0001b38255/behavioral-technician-x2013-alternative-programs?lic=2040&amp;uid=37255</v>
      </c>
    </row>
    <row r="437" spans="1:7" ht="20" customHeight="1" x14ac:dyDescent="0.3">
      <c r="A437" s="6">
        <v>46164</v>
      </c>
      <c r="B437" s="3" t="s">
        <v>975</v>
      </c>
      <c r="C437" s="3" t="s">
        <v>1198</v>
      </c>
      <c r="D437" s="3" t="s">
        <v>7</v>
      </c>
      <c r="E437" s="3" t="s">
        <v>179</v>
      </c>
      <c r="F437" s="3" t="s">
        <v>1300</v>
      </c>
      <c r="G437" s="4" t="str">
        <f>HYPERLINK(F437)</f>
        <v>https://jobseq.eqsuite.com/JobPost/View/6a108bc10ad4f60001382dd0/customer-operations-specialist?lic=2040&amp;uid=37255</v>
      </c>
    </row>
    <row r="438" spans="1:7" ht="20" customHeight="1" x14ac:dyDescent="0.3">
      <c r="A438" s="6">
        <v>46163</v>
      </c>
      <c r="B438" s="3" t="s">
        <v>1301</v>
      </c>
      <c r="C438" s="3" t="s">
        <v>81</v>
      </c>
      <c r="D438" s="3" t="s">
        <v>7</v>
      </c>
      <c r="E438" s="3" t="s">
        <v>360</v>
      </c>
      <c r="F438" s="3" t="s">
        <v>1302</v>
      </c>
      <c r="G438" s="4" t="str">
        <f>HYPERLINK(F438)</f>
        <v>https://jobseq.eqsuite.com/JobPost/View/6a107491dbd63d0001dec9c1/food-beverage-supervisor?lic=2040&amp;uid=37255</v>
      </c>
    </row>
    <row r="439" spans="1:7" ht="20" customHeight="1" x14ac:dyDescent="0.3">
      <c r="A439" s="6">
        <v>46163</v>
      </c>
      <c r="B439" s="3" t="s">
        <v>1303</v>
      </c>
      <c r="C439" s="3" t="s">
        <v>786</v>
      </c>
      <c r="D439" s="3" t="s">
        <v>7</v>
      </c>
      <c r="E439" s="3" t="s">
        <v>417</v>
      </c>
      <c r="F439" s="3" t="s">
        <v>1304</v>
      </c>
      <c r="G439" s="4" t="str">
        <f>HYPERLINK(F439)</f>
        <v>https://jobseq.eqsuite.com/JobPost/View/6a108c6e0ad4f600013a5102/head-of-gtm-enablement?lic=2040&amp;uid=37255</v>
      </c>
    </row>
    <row r="440" spans="1:7" ht="20" customHeight="1" x14ac:dyDescent="0.3">
      <c r="A440" s="6">
        <v>46163</v>
      </c>
      <c r="B440" s="3" t="s">
        <v>1305</v>
      </c>
      <c r="C440" s="3" t="s">
        <v>1306</v>
      </c>
      <c r="D440" s="3" t="s">
        <v>7</v>
      </c>
      <c r="E440" s="3" t="s">
        <v>244</v>
      </c>
      <c r="F440" s="3" t="s">
        <v>1307</v>
      </c>
      <c r="G440" s="4" t="str">
        <f>HYPERLINK(F440)</f>
        <v>https://jobseq.eqsuite.com/JobPost/View/6a132f223f80f2000101f186/category-analyst-albertsons?lic=2040&amp;uid=37255</v>
      </c>
    </row>
    <row r="441" spans="1:7" ht="20" customHeight="1" x14ac:dyDescent="0.3">
      <c r="A441" s="6">
        <v>46163</v>
      </c>
      <c r="B441" s="3" t="s">
        <v>1308</v>
      </c>
      <c r="C441" s="3" t="s">
        <v>81</v>
      </c>
      <c r="D441" s="3" t="s">
        <v>7</v>
      </c>
      <c r="E441" s="3" t="s">
        <v>1309</v>
      </c>
      <c r="F441" s="3" t="s">
        <v>1310</v>
      </c>
      <c r="G441" s="4" t="str">
        <f>HYPERLINK(F441)</f>
        <v>https://jobseq.eqsuite.com/JobPost/View/6a107491dbd63d0001dec9aa/overnight-front-desk-agent?lic=2040&amp;uid=37255</v>
      </c>
    </row>
    <row r="442" spans="1:7" ht="20" customHeight="1" x14ac:dyDescent="0.3">
      <c r="A442" s="6">
        <v>46163</v>
      </c>
      <c r="B442" s="3" t="s">
        <v>1311</v>
      </c>
      <c r="C442" s="3" t="s">
        <v>1312</v>
      </c>
      <c r="D442" s="3" t="s">
        <v>7</v>
      </c>
      <c r="E442" s="3" t="s">
        <v>805</v>
      </c>
      <c r="F442" s="3" t="s">
        <v>1313</v>
      </c>
      <c r="G442" s="4" t="str">
        <f>HYPERLINK(F442)</f>
        <v>https://jobseq.eqsuite.com/JobPost/View/6a0f53a91db38f0001b2ffb7/real-estate-advisor?lic=2040&amp;uid=37255</v>
      </c>
    </row>
    <row r="443" spans="1:7" ht="20" customHeight="1" x14ac:dyDescent="0.3">
      <c r="A443" s="6">
        <v>46163</v>
      </c>
      <c r="B443" s="3" t="s">
        <v>1314</v>
      </c>
      <c r="C443" s="3" t="s">
        <v>808</v>
      </c>
      <c r="D443" s="3" t="s">
        <v>7</v>
      </c>
      <c r="E443" s="3" t="s">
        <v>292</v>
      </c>
      <c r="F443" s="3" t="s">
        <v>1315</v>
      </c>
      <c r="G443" s="4" t="str">
        <f>HYPERLINK(F443)</f>
        <v>https://jobseq.eqsuite.com/JobPost/View/6a108c600ad4f600013a257d/vice-president-of-tax-services?lic=2040&amp;uid=37255</v>
      </c>
    </row>
    <row r="444" spans="1:7" ht="20" customHeight="1" x14ac:dyDescent="0.3">
      <c r="A444" s="6">
        <v>46163</v>
      </c>
      <c r="B444" s="3" t="s">
        <v>1316</v>
      </c>
      <c r="C444" s="3" t="s">
        <v>1317</v>
      </c>
      <c r="D444" s="3" t="s">
        <v>7</v>
      </c>
      <c r="E444" s="3" t="s">
        <v>645</v>
      </c>
      <c r="F444" s="3" t="s">
        <v>1318</v>
      </c>
      <c r="G444" s="4" t="str">
        <f>HYPERLINK(F444)</f>
        <v>https://jobseq.eqsuite.com/JobPost/View/6a108c350ad4f6000139953f/preconstruction-lead?lic=2040&amp;uid=37255</v>
      </c>
    </row>
    <row r="445" spans="1:7" ht="20" customHeight="1" x14ac:dyDescent="0.3">
      <c r="A445" s="6">
        <v>46163</v>
      </c>
      <c r="B445" s="3" t="s">
        <v>1319</v>
      </c>
      <c r="C445" s="3" t="s">
        <v>1320</v>
      </c>
      <c r="D445" s="3" t="s">
        <v>7</v>
      </c>
      <c r="E445" s="3" t="s">
        <v>505</v>
      </c>
      <c r="F445" s="3" t="s">
        <v>1321</v>
      </c>
      <c r="G445" s="4" t="str">
        <f>HYPERLINK(F445)</f>
        <v>https://jobseq.eqsuite.com/JobPost/View/6a108bac0ad4f6000137e9c9/compliance-specialist-regional-office-based-hybrid?lic=2040&amp;uid=37255</v>
      </c>
    </row>
    <row r="446" spans="1:7" ht="20" customHeight="1" x14ac:dyDescent="0.3">
      <c r="A446" s="6">
        <v>46163</v>
      </c>
      <c r="B446" s="3" t="s">
        <v>1323</v>
      </c>
      <c r="C446" s="3" t="s">
        <v>1324</v>
      </c>
      <c r="D446" s="3" t="s">
        <v>7</v>
      </c>
      <c r="E446" s="3" t="s">
        <v>36</v>
      </c>
      <c r="F446" s="3" t="s">
        <v>1325</v>
      </c>
      <c r="G446" s="4" t="str">
        <f>HYPERLINK(F446)</f>
        <v>https://jobseq.eqsuite.com/JobPost/View/6a1875aa50d8260001e0e8e6/senior-edplus-financial-intake-specialist?lic=2040&amp;uid=37255</v>
      </c>
    </row>
    <row r="447" spans="1:7" ht="20" customHeight="1" x14ac:dyDescent="0.3">
      <c r="A447" s="6">
        <v>46163</v>
      </c>
      <c r="B447" s="3" t="s">
        <v>1326</v>
      </c>
      <c r="C447" s="3" t="s">
        <v>1191</v>
      </c>
      <c r="D447" s="3" t="s">
        <v>7</v>
      </c>
      <c r="E447" s="3" t="s">
        <v>1309</v>
      </c>
      <c r="F447" s="3" t="s">
        <v>1327</v>
      </c>
      <c r="G447" s="4" t="str">
        <f>HYPERLINK(F447)</f>
        <v>https://jobseq.eqsuite.com/JobPost/View/6a11dd25960cb600016a5837/guest-information-specialist?lic=2040&amp;uid=37255</v>
      </c>
    </row>
    <row r="448" spans="1:7" ht="20" customHeight="1" x14ac:dyDescent="0.3">
      <c r="A448" s="6">
        <v>46163</v>
      </c>
      <c r="B448" s="3" t="s">
        <v>1328</v>
      </c>
      <c r="C448" s="3" t="s">
        <v>1236</v>
      </c>
      <c r="D448" s="3" t="s">
        <v>7</v>
      </c>
      <c r="E448" s="3" t="s">
        <v>234</v>
      </c>
      <c r="F448" s="3" t="s">
        <v>1329</v>
      </c>
      <c r="G448" s="4" t="str">
        <f>HYPERLINK(F448)</f>
        <v>https://jobseq.eqsuite.com/JobPost/View/6a1480441773e50001334901/annuities-wholesaler-cfp?lic=2040&amp;uid=37255</v>
      </c>
    </row>
    <row r="449" spans="1:7" ht="20" customHeight="1" x14ac:dyDescent="0.3">
      <c r="A449" s="6">
        <v>46163</v>
      </c>
      <c r="B449" s="3" t="s">
        <v>1330</v>
      </c>
      <c r="C449" s="3" t="s">
        <v>1331</v>
      </c>
      <c r="D449" s="3" t="s">
        <v>7</v>
      </c>
      <c r="E449" s="3" t="s">
        <v>161</v>
      </c>
      <c r="F449" s="3" t="s">
        <v>1332</v>
      </c>
      <c r="G449" s="4" t="str">
        <f>HYPERLINK(F449)</f>
        <v>https://jobseq.eqsuite.com/JobPost/View/6a15d339cbb4b800015e4cc2/director-financial-planning-analysis?lic=2040&amp;uid=37255</v>
      </c>
    </row>
    <row r="450" spans="1:7" ht="20" customHeight="1" x14ac:dyDescent="0.3">
      <c r="A450" s="6">
        <v>46163</v>
      </c>
      <c r="B450" s="3" t="s">
        <v>1333</v>
      </c>
      <c r="C450" s="3" t="s">
        <v>1334</v>
      </c>
      <c r="D450" s="3" t="s">
        <v>7</v>
      </c>
      <c r="E450" s="3" t="s">
        <v>1335</v>
      </c>
      <c r="F450" s="3" t="s">
        <v>1336</v>
      </c>
      <c r="G450" s="4" t="str">
        <f>HYPERLINK(F450)</f>
        <v>https://jobseq.eqsuite.com/JobPost/View/6a10508d5cc5700001fa9f5f/occupational-therapist?lic=2040&amp;uid=37255</v>
      </c>
    </row>
    <row r="451" spans="1:7" ht="20" customHeight="1" x14ac:dyDescent="0.3">
      <c r="A451" s="6">
        <v>46163</v>
      </c>
      <c r="B451" s="3" t="s">
        <v>1337</v>
      </c>
      <c r="C451" s="3" t="s">
        <v>576</v>
      </c>
      <c r="D451" s="3" t="s">
        <v>7</v>
      </c>
      <c r="E451" s="3" t="s">
        <v>156</v>
      </c>
      <c r="F451" s="3" t="s">
        <v>1338</v>
      </c>
      <c r="G451" s="4" t="str">
        <f>HYPERLINK(F451)</f>
        <v>https://jobseq.eqsuite.com/JobPost/View/6a15d270cbb4b800015c6361/manager-sales-pj-selling?lic=2040&amp;uid=37255</v>
      </c>
    </row>
    <row r="452" spans="1:7" ht="20" customHeight="1" x14ac:dyDescent="0.3">
      <c r="A452" s="6">
        <v>46163</v>
      </c>
      <c r="B452" s="3" t="s">
        <v>1339</v>
      </c>
      <c r="C452" s="3" t="s">
        <v>1340</v>
      </c>
      <c r="D452" s="3" t="s">
        <v>7</v>
      </c>
      <c r="E452" s="3" t="s">
        <v>234</v>
      </c>
      <c r="F452" s="3" t="s">
        <v>1341</v>
      </c>
      <c r="G452" s="4" t="str">
        <f>HYPERLINK(F452)</f>
        <v>https://jobseq.eqsuite.com/JobPost/View/6a0f60f91db38f0001b31949/preferred-relationship-manager?lic=2040&amp;uid=37255</v>
      </c>
    </row>
    <row r="453" spans="1:7" ht="20" customHeight="1" x14ac:dyDescent="0.3">
      <c r="A453" s="6">
        <v>46163</v>
      </c>
      <c r="B453" s="3" t="s">
        <v>1342</v>
      </c>
      <c r="C453" s="3" t="s">
        <v>1343</v>
      </c>
      <c r="D453" s="3" t="s">
        <v>7</v>
      </c>
      <c r="E453" s="3" t="s">
        <v>144</v>
      </c>
      <c r="F453" s="3" t="s">
        <v>1344</v>
      </c>
      <c r="G453" s="4" t="str">
        <f>HYPERLINK(F453)</f>
        <v>https://jobseq.eqsuite.com/JobPost/View/6a108bd20ad4f60001386458/specialist-it-business-partnering-hybrid-dallas-tx?lic=2040&amp;uid=37255</v>
      </c>
    </row>
    <row r="454" spans="1:7" ht="20" customHeight="1" x14ac:dyDescent="0.3">
      <c r="A454" s="6">
        <v>46163</v>
      </c>
      <c r="B454" s="3" t="s">
        <v>1345</v>
      </c>
      <c r="C454" s="3" t="s">
        <v>1346</v>
      </c>
      <c r="D454" s="3" t="s">
        <v>7</v>
      </c>
      <c r="E454" s="3" t="s">
        <v>393</v>
      </c>
      <c r="F454" s="3" t="s">
        <v>1347</v>
      </c>
      <c r="G454" s="4" t="str">
        <f>HYPERLINK(F454)</f>
        <v>https://jobseq.eqsuite.com/JobPost/View/6a11dd82960cb600016b6a9e/treatment-coordinator-scottsdale-private-dental-practice?lic=2040&amp;uid=37255</v>
      </c>
    </row>
    <row r="455" spans="1:7" ht="20" customHeight="1" x14ac:dyDescent="0.3">
      <c r="A455" s="6">
        <v>46163</v>
      </c>
      <c r="B455" s="3" t="s">
        <v>1348</v>
      </c>
      <c r="C455" s="3" t="s">
        <v>1236</v>
      </c>
      <c r="D455" s="3" t="s">
        <v>7</v>
      </c>
      <c r="E455" s="3" t="s">
        <v>1349</v>
      </c>
      <c r="F455" s="3" t="s">
        <v>1350</v>
      </c>
      <c r="G455" s="4" t="str">
        <f>HYPERLINK(F455)</f>
        <v>https://jobseq.eqsuite.com/JobPost/View/6a132f303f80f20001021c4c/web-developer-designer?lic=2040&amp;uid=37255</v>
      </c>
    </row>
    <row r="456" spans="1:7" ht="20" customHeight="1" x14ac:dyDescent="0.3">
      <c r="A456" s="6">
        <v>46163</v>
      </c>
      <c r="B456" s="3" t="s">
        <v>1238</v>
      </c>
      <c r="C456" s="3" t="s">
        <v>1351</v>
      </c>
      <c r="D456" s="3" t="s">
        <v>7</v>
      </c>
      <c r="E456" s="3" t="s">
        <v>86</v>
      </c>
      <c r="F456" s="3" t="s">
        <v>1352</v>
      </c>
      <c r="G456" s="4" t="str">
        <f>HYPERLINK(F456)</f>
        <v>https://jobseq.eqsuite.com/JobPost/View/6a108be00ad4f60001388c4b/surgical-dental-assistant?lic=2040&amp;uid=37255</v>
      </c>
    </row>
    <row r="457" spans="1:7" ht="20" customHeight="1" x14ac:dyDescent="0.3">
      <c r="A457" s="6">
        <v>46163</v>
      </c>
      <c r="B457" s="3" t="s">
        <v>1353</v>
      </c>
      <c r="C457" s="3" t="s">
        <v>1354</v>
      </c>
      <c r="D457" s="3" t="s">
        <v>7</v>
      </c>
      <c r="E457" s="3" t="s">
        <v>324</v>
      </c>
      <c r="F457" s="3" t="s">
        <v>1355</v>
      </c>
      <c r="G457" s="4" t="str">
        <f>HYPERLINK(F457)</f>
        <v>https://jobseq.eqsuite.com/JobPost/View/6a108c420ad4f6000139c830/senior-tax-accountant?lic=2040&amp;uid=37255</v>
      </c>
    </row>
    <row r="458" spans="1:7" ht="20" customHeight="1" x14ac:dyDescent="0.3">
      <c r="A458" s="6">
        <v>46163</v>
      </c>
      <c r="B458" s="3" t="s">
        <v>1356</v>
      </c>
      <c r="C458" s="3" t="s">
        <v>828</v>
      </c>
      <c r="D458" s="3" t="s">
        <v>7</v>
      </c>
      <c r="E458" s="3" t="s">
        <v>1349</v>
      </c>
      <c r="F458" s="3" t="s">
        <v>1357</v>
      </c>
      <c r="G458" s="4" t="str">
        <f>HYPERLINK(F458)</f>
        <v>https://jobseq.eqsuite.com/JobPost/View/6a15d230cbb4b800015bc6ac/front-end-web-developer-ii?lic=2040&amp;uid=37255</v>
      </c>
    </row>
    <row r="459" spans="1:7" ht="20" customHeight="1" x14ac:dyDescent="0.3">
      <c r="A459" s="6">
        <v>46163</v>
      </c>
      <c r="B459" s="3" t="s">
        <v>1358</v>
      </c>
      <c r="C459" s="3" t="s">
        <v>1359</v>
      </c>
      <c r="D459" s="3" t="s">
        <v>7</v>
      </c>
      <c r="E459" s="3" t="s">
        <v>1083</v>
      </c>
      <c r="F459" s="3" t="s">
        <v>1360</v>
      </c>
      <c r="G459" s="4" t="str">
        <f>HYPERLINK(F459)</f>
        <v>https://jobseq.eqsuite.com/JobPost/View/6a19c71439bc000001b44a73/busser?lic=2040&amp;uid=37255</v>
      </c>
    </row>
    <row r="460" spans="1:7" ht="20" customHeight="1" x14ac:dyDescent="0.3">
      <c r="A460" s="6">
        <v>46163</v>
      </c>
      <c r="B460" s="3" t="s">
        <v>1361</v>
      </c>
      <c r="C460" s="3" t="s">
        <v>15</v>
      </c>
      <c r="D460" s="3" t="s">
        <v>7</v>
      </c>
      <c r="E460" s="3" t="s">
        <v>397</v>
      </c>
      <c r="F460" s="3" t="s">
        <v>1362</v>
      </c>
      <c r="G460" s="4" t="str">
        <f>HYPERLINK(F460)</f>
        <v>https://jobseq.eqsuite.com/JobPost/View/6a109d2b7e01d50001a59f77/recruiting-manager-customer?lic=2040&amp;uid=37255</v>
      </c>
    </row>
    <row r="461" spans="1:7" ht="20" customHeight="1" x14ac:dyDescent="0.3">
      <c r="A461" s="6">
        <v>46163</v>
      </c>
      <c r="B461" s="3" t="s">
        <v>1363</v>
      </c>
      <c r="C461" s="3" t="s">
        <v>135</v>
      </c>
      <c r="D461" s="3" t="s">
        <v>7</v>
      </c>
      <c r="E461" s="3" t="s">
        <v>27</v>
      </c>
      <c r="F461" s="3" t="s">
        <v>1364</v>
      </c>
      <c r="G461" s="4" t="str">
        <f>HYPERLINK(F461)</f>
        <v>https://jobseq.eqsuite.com/JobPost/View/6a14807b1773e5000133ff93/advanced-asic-fpga-design-engineer-for-crypto-and-cross-domain-solutions?lic=2040&amp;uid=37255</v>
      </c>
    </row>
    <row r="462" spans="1:7" ht="20" customHeight="1" x14ac:dyDescent="0.3">
      <c r="A462" s="6">
        <v>46163</v>
      </c>
      <c r="B462" s="3" t="s">
        <v>1365</v>
      </c>
      <c r="C462" s="3" t="s">
        <v>1366</v>
      </c>
      <c r="D462" s="3" t="s">
        <v>7</v>
      </c>
      <c r="E462" s="3" t="s">
        <v>314</v>
      </c>
      <c r="F462" s="3" t="s">
        <v>1367</v>
      </c>
      <c r="G462" s="4" t="str">
        <f>HYPERLINK(F462)</f>
        <v>https://jobseq.eqsuite.com/JobPost/View/6a108bf50ad4f6000138cd30/veterinary-anesthesiologist?lic=2040&amp;uid=37255</v>
      </c>
    </row>
    <row r="463" spans="1:7" ht="20" customHeight="1" x14ac:dyDescent="0.3">
      <c r="A463" s="6">
        <v>46163</v>
      </c>
      <c r="B463" s="3" t="s">
        <v>1368</v>
      </c>
      <c r="C463" s="3" t="s">
        <v>1369</v>
      </c>
      <c r="D463" s="3" t="s">
        <v>7</v>
      </c>
      <c r="E463" s="3" t="s">
        <v>393</v>
      </c>
      <c r="F463" s="3" t="s">
        <v>1370</v>
      </c>
      <c r="G463" s="4" t="str">
        <f>HYPERLINK(F463)</f>
        <v>https://jobseq.eqsuite.com/JobPost/View/6a14d3e2eb209100014bff7c/director-quality-improvement-behavioral-health?lic=2040&amp;uid=37255</v>
      </c>
    </row>
    <row r="464" spans="1:7" ht="20" customHeight="1" x14ac:dyDescent="0.3">
      <c r="A464" s="6">
        <v>46163</v>
      </c>
      <c r="B464" s="3" t="s">
        <v>1371</v>
      </c>
      <c r="C464" s="3" t="s">
        <v>1372</v>
      </c>
      <c r="D464" s="3" t="s">
        <v>7</v>
      </c>
      <c r="E464" s="3" t="s">
        <v>36</v>
      </c>
      <c r="F464" s="3" t="s">
        <v>1373</v>
      </c>
      <c r="G464" s="4" t="str">
        <f>HYPERLINK(F464)</f>
        <v>https://jobseq.eqsuite.com/JobPost/View/6a1480831773e500013419f9/associate-member-advocate-training-program-july-2026-scottsdale-az?lic=2040&amp;uid=37255</v>
      </c>
    </row>
    <row r="465" spans="1:7" ht="20" customHeight="1" x14ac:dyDescent="0.3">
      <c r="A465" s="6">
        <v>46163</v>
      </c>
      <c r="B465" s="3" t="s">
        <v>1374</v>
      </c>
      <c r="C465" s="3" t="s">
        <v>1375</v>
      </c>
      <c r="D465" s="3" t="s">
        <v>7</v>
      </c>
      <c r="E465" s="3" t="s">
        <v>397</v>
      </c>
      <c r="F465" s="3" t="s">
        <v>1376</v>
      </c>
      <c r="G465" s="4" t="str">
        <f>HYPERLINK(F465)</f>
        <v>https://jobseq.eqsuite.com/JobPost/View/6a108c4b0ad4f6000139e6ce/technical-recruiter?lic=2040&amp;uid=37255</v>
      </c>
    </row>
    <row r="466" spans="1:7" ht="20" customHeight="1" x14ac:dyDescent="0.3">
      <c r="A466" s="6">
        <v>46163</v>
      </c>
      <c r="B466" s="3" t="s">
        <v>1377</v>
      </c>
      <c r="C466" s="3" t="s">
        <v>1378</v>
      </c>
      <c r="D466" s="3" t="s">
        <v>7</v>
      </c>
      <c r="E466" s="3" t="s">
        <v>77</v>
      </c>
      <c r="F466" s="3" t="s">
        <v>1379</v>
      </c>
      <c r="G466" s="4" t="str">
        <f>HYPERLINK(F466)</f>
        <v>https://jobseq.eqsuite.com/JobPost/View/6a0f5c391db38f0001b30fda/escrow-officer-in-office?lic=2040&amp;uid=37255</v>
      </c>
    </row>
    <row r="467" spans="1:7" ht="20" customHeight="1" x14ac:dyDescent="0.3">
      <c r="A467" s="6">
        <v>46163</v>
      </c>
      <c r="B467" s="3" t="s">
        <v>1380</v>
      </c>
      <c r="C467" s="3" t="s">
        <v>1381</v>
      </c>
      <c r="D467" s="3" t="s">
        <v>7</v>
      </c>
      <c r="E467" s="3" t="s">
        <v>179</v>
      </c>
      <c r="F467" s="3" t="s">
        <v>1382</v>
      </c>
      <c r="G467" s="4" t="str">
        <f>HYPERLINK(F467)</f>
        <v>https://jobseq.eqsuite.com/JobPost/View/6a19c66839bc000001b20989/premium-operations-coordinator-medical-stop-loss?lic=2040&amp;uid=37255</v>
      </c>
    </row>
    <row r="468" spans="1:7" ht="20" customHeight="1" x14ac:dyDescent="0.3">
      <c r="A468" s="6">
        <v>46163</v>
      </c>
      <c r="B468" s="3" t="s">
        <v>1383</v>
      </c>
      <c r="C468" s="3" t="s">
        <v>313</v>
      </c>
      <c r="D468" s="3" t="s">
        <v>7</v>
      </c>
      <c r="E468" s="3" t="s">
        <v>20</v>
      </c>
      <c r="F468" s="3" t="s">
        <v>1384</v>
      </c>
      <c r="G468" s="4" t="str">
        <f>HYPERLINK(F468)</f>
        <v>https://jobseq.eqsuite.com/JobPost/View/6a16696e381baf0001be6da3/radiology-veterinary-assistant?lic=2040&amp;uid=37255</v>
      </c>
    </row>
    <row r="469" spans="1:7" ht="20" customHeight="1" x14ac:dyDescent="0.3">
      <c r="A469" s="6">
        <v>46163</v>
      </c>
      <c r="B469" s="3" t="s">
        <v>1385</v>
      </c>
      <c r="C469" s="3" t="s">
        <v>46</v>
      </c>
      <c r="D469" s="3" t="s">
        <v>7</v>
      </c>
      <c r="E469" s="3" t="s">
        <v>470</v>
      </c>
      <c r="F469" s="3" t="s">
        <v>1386</v>
      </c>
      <c r="G469" s="4" t="str">
        <f>HYPERLINK(F469)</f>
        <v>https://jobseq.eqsuite.com/JobPost/View/6a11dd83960cb600016b6ec5/rheumatology-nurse-practitioner-scottsdale?lic=2040&amp;uid=37255</v>
      </c>
    </row>
    <row r="470" spans="1:7" ht="20" customHeight="1" x14ac:dyDescent="0.3">
      <c r="A470" s="6">
        <v>46163</v>
      </c>
      <c r="B470" s="3" t="s">
        <v>1387</v>
      </c>
      <c r="C470" s="3" t="s">
        <v>1007</v>
      </c>
      <c r="D470" s="3" t="s">
        <v>7</v>
      </c>
      <c r="E470" s="3" t="s">
        <v>324</v>
      </c>
      <c r="F470" s="3" t="s">
        <v>1388</v>
      </c>
      <c r="G470" s="4" t="str">
        <f>HYPERLINK(F470)</f>
        <v>https://jobseq.eqsuite.com/JobPost/View/6a19c6d839bc000001b374c8/staff-accountant?lic=2040&amp;uid=37255</v>
      </c>
    </row>
    <row r="471" spans="1:7" ht="20" customHeight="1" x14ac:dyDescent="0.3">
      <c r="A471" s="6">
        <v>46163</v>
      </c>
      <c r="B471" s="3" t="s">
        <v>1389</v>
      </c>
      <c r="C471" s="3" t="s">
        <v>1390</v>
      </c>
      <c r="D471" s="3" t="s">
        <v>7</v>
      </c>
      <c r="E471" s="3" t="s">
        <v>31</v>
      </c>
      <c r="F471" s="3" t="s">
        <v>1391</v>
      </c>
      <c r="G471" s="4" t="str">
        <f>HYPERLINK(F471)</f>
        <v>https://jobseq.eqsuite.com/JobPost/View/6a19c69a39bc000001b2b20c/excess-surplus-lines-underwriting-trainee-scottsdale-az-hybrid?lic=2040&amp;uid=37255</v>
      </c>
    </row>
    <row r="472" spans="1:7" ht="20" customHeight="1" x14ac:dyDescent="0.3">
      <c r="A472" s="6">
        <v>46163</v>
      </c>
      <c r="B472" s="3" t="s">
        <v>1392</v>
      </c>
      <c r="C472" s="3" t="s">
        <v>1393</v>
      </c>
      <c r="D472" s="3" t="s">
        <v>7</v>
      </c>
      <c r="E472" s="3" t="s">
        <v>278</v>
      </c>
      <c r="F472" s="3" t="s">
        <v>1394</v>
      </c>
      <c r="G472" s="4" t="str">
        <f>HYPERLINK(F472)</f>
        <v>https://jobseq.eqsuite.com/JobPost/View/6a19c63439bc000001b17ccb/trust-and-safety-team-lead-usds?lic=2040&amp;uid=37255</v>
      </c>
    </row>
    <row r="473" spans="1:7" ht="20" customHeight="1" x14ac:dyDescent="0.3">
      <c r="A473" s="6">
        <v>46163</v>
      </c>
      <c r="B473" s="3" t="s">
        <v>1395</v>
      </c>
      <c r="C473" s="3" t="s">
        <v>1396</v>
      </c>
      <c r="D473" s="3" t="s">
        <v>7</v>
      </c>
      <c r="E473" s="3" t="s">
        <v>234</v>
      </c>
      <c r="F473" s="3" t="s">
        <v>1397</v>
      </c>
      <c r="G473" s="4" t="str">
        <f>HYPERLINK(F473)</f>
        <v>https://jobseq.eqsuite.com/JobPost/View/6a132ee13f80f20001012266/account-associate-employee-benefits?lic=2040&amp;uid=37255</v>
      </c>
    </row>
    <row r="474" spans="1:7" ht="20" customHeight="1" x14ac:dyDescent="0.3">
      <c r="A474" s="6">
        <v>46163</v>
      </c>
      <c r="B474" s="3" t="s">
        <v>1398</v>
      </c>
      <c r="C474" s="3" t="s">
        <v>1399</v>
      </c>
      <c r="D474" s="3" t="s">
        <v>7</v>
      </c>
      <c r="E474" s="3" t="s">
        <v>192</v>
      </c>
      <c r="F474" s="3" t="s">
        <v>1400</v>
      </c>
      <c r="G474" s="4" t="str">
        <f>HYPERLINK(F474)</f>
        <v>https://jobseq.eqsuite.com/JobPost/View/6a11dddd960cb600016c7ea6/space-force-linux-administrator-with-aws-skills-secret-local?lic=2040&amp;uid=37255</v>
      </c>
    </row>
    <row r="475" spans="1:7" ht="20" customHeight="1" x14ac:dyDescent="0.3">
      <c r="A475" s="6">
        <v>46163</v>
      </c>
      <c r="B475" s="3" t="s">
        <v>1401</v>
      </c>
      <c r="C475" s="3" t="s">
        <v>1402</v>
      </c>
      <c r="D475" s="3" t="s">
        <v>7</v>
      </c>
      <c r="E475" s="3" t="s">
        <v>259</v>
      </c>
      <c r="F475" s="3" t="s">
        <v>1403</v>
      </c>
      <c r="G475" s="4" t="str">
        <f>HYPERLINK(F475)</f>
        <v>https://jobseq.eqsuite.com/JobPost/View/6a15d28ccbb4b800015cac1e/director-of-av-operations?lic=2040&amp;uid=37255</v>
      </c>
    </row>
    <row r="476" spans="1:7" ht="20" customHeight="1" x14ac:dyDescent="0.3">
      <c r="A476" s="6">
        <v>46163</v>
      </c>
      <c r="B476" s="3" t="s">
        <v>1404</v>
      </c>
      <c r="C476" s="3" t="s">
        <v>46</v>
      </c>
      <c r="D476" s="3" t="s">
        <v>7</v>
      </c>
      <c r="E476" s="3" t="s">
        <v>393</v>
      </c>
      <c r="F476" s="3" t="s">
        <v>1405</v>
      </c>
      <c r="G476" s="4" t="str">
        <f>HYPERLINK(F476)</f>
        <v>https://jobseq.eqsuite.com/JobPost/View/6a11dd62960cb600016b0300/director-medical-group?lic=2040&amp;uid=37255</v>
      </c>
    </row>
    <row r="477" spans="1:7" ht="20" customHeight="1" x14ac:dyDescent="0.3">
      <c r="A477" s="6">
        <v>46163</v>
      </c>
      <c r="B477" s="3" t="s">
        <v>1406</v>
      </c>
      <c r="C477" s="3" t="s">
        <v>1236</v>
      </c>
      <c r="D477" s="3" t="s">
        <v>7</v>
      </c>
      <c r="E477" s="3" t="s">
        <v>234</v>
      </c>
      <c r="F477" s="3" t="s">
        <v>1407</v>
      </c>
      <c r="G477" s="4" t="str">
        <f>HYPERLINK(F477)</f>
        <v>https://jobseq.eqsuite.com/JobPost/View/6a1480461773e50001334fd1/internal-sales-consultant?lic=2040&amp;uid=37255</v>
      </c>
    </row>
    <row r="478" spans="1:7" ht="20" customHeight="1" x14ac:dyDescent="0.3">
      <c r="A478" s="6">
        <v>46163</v>
      </c>
      <c r="B478" s="3" t="s">
        <v>1408</v>
      </c>
      <c r="C478" s="3" t="s">
        <v>1409</v>
      </c>
      <c r="D478" s="3" t="s">
        <v>7</v>
      </c>
      <c r="E478" s="3" t="s">
        <v>234</v>
      </c>
      <c r="F478" s="3" t="s">
        <v>1410</v>
      </c>
      <c r="G478" s="4" t="str">
        <f>HYPERLINK(F478)</f>
        <v>https://jobseq.eqsuite.com/JobPost/View/6a0f32405cc5700001f9d054/sales-professional-inside-sales?lic=2040&amp;uid=37255</v>
      </c>
    </row>
    <row r="479" spans="1:7" ht="20" customHeight="1" x14ac:dyDescent="0.3">
      <c r="A479" s="6">
        <v>46163</v>
      </c>
      <c r="B479" s="3" t="s">
        <v>1411</v>
      </c>
      <c r="C479" s="3" t="s">
        <v>639</v>
      </c>
      <c r="D479" s="3" t="s">
        <v>359</v>
      </c>
      <c r="E479" s="3" t="s">
        <v>168</v>
      </c>
      <c r="F479" s="3" t="s">
        <v>1412</v>
      </c>
      <c r="G479" s="4" t="str">
        <f>HYPERLINK(F479)</f>
        <v>https://jobseq.eqsuite.com/JobPost/View/6a11dd5c960cb600016aef44/director-of-planning-and-customer-success?lic=2040&amp;uid=37255</v>
      </c>
    </row>
    <row r="480" spans="1:7" ht="20" customHeight="1" x14ac:dyDescent="0.3">
      <c r="A480" s="6">
        <v>46163</v>
      </c>
      <c r="B480" s="3" t="s">
        <v>1413</v>
      </c>
      <c r="C480" s="3" t="s">
        <v>1414</v>
      </c>
      <c r="D480" s="3" t="s">
        <v>7</v>
      </c>
      <c r="E480" s="3" t="s">
        <v>36</v>
      </c>
      <c r="F480" s="3" t="s">
        <v>1415</v>
      </c>
      <c r="G480" s="4" t="str">
        <f>HYPERLINK(F480)</f>
        <v>https://jobseq.eqsuite.com/JobPost/View/6a15d393cbb4b800015f2007/patient-liaison?lic=2040&amp;uid=37255</v>
      </c>
    </row>
    <row r="481" spans="1:7" ht="20" customHeight="1" x14ac:dyDescent="0.3">
      <c r="A481" s="6">
        <v>46163</v>
      </c>
      <c r="B481" s="3" t="s">
        <v>1416</v>
      </c>
      <c r="C481" s="3" t="s">
        <v>15</v>
      </c>
      <c r="D481" s="3" t="s">
        <v>7</v>
      </c>
      <c r="E481" s="3" t="s">
        <v>144</v>
      </c>
      <c r="F481" s="3" t="s">
        <v>1417</v>
      </c>
      <c r="G481" s="4" t="str">
        <f>HYPERLINK(F481)</f>
        <v>https://jobseq.eqsuite.com/JobPost/View/6a0f51895cc5700001f9f5ab/technical-support-engineer-i?lic=2040&amp;uid=37255</v>
      </c>
    </row>
    <row r="482" spans="1:7" ht="20" customHeight="1" x14ac:dyDescent="0.3">
      <c r="A482" s="6">
        <v>46163</v>
      </c>
      <c r="B482" s="3" t="s">
        <v>1151</v>
      </c>
      <c r="C482" s="3" t="s">
        <v>1418</v>
      </c>
      <c r="D482" s="3" t="s">
        <v>7</v>
      </c>
      <c r="E482" s="3" t="s">
        <v>628</v>
      </c>
      <c r="F482" s="3" t="s">
        <v>1419</v>
      </c>
      <c r="G482" s="4" t="str">
        <f>HYPERLINK(F482)</f>
        <v>https://jobseq.eqsuite.com/JobPost/View/6a15d3c2cbb4b800015f8a26/server?lic=2040&amp;uid=37255</v>
      </c>
    </row>
    <row r="483" spans="1:7" ht="20" customHeight="1" x14ac:dyDescent="0.3">
      <c r="A483" s="6">
        <v>46163</v>
      </c>
      <c r="B483" s="3" t="s">
        <v>1420</v>
      </c>
      <c r="C483" s="3" t="s">
        <v>1421</v>
      </c>
      <c r="D483" s="3" t="s">
        <v>7</v>
      </c>
      <c r="E483" s="3" t="s">
        <v>234</v>
      </c>
      <c r="F483" s="3" t="s">
        <v>1422</v>
      </c>
      <c r="G483" s="4" t="str">
        <f>HYPERLINK(F483)</f>
        <v>https://jobseq.eqsuite.com/JobPost/View/6a1480731773e5000133e147/account-associate?lic=2040&amp;uid=37255</v>
      </c>
    </row>
    <row r="484" spans="1:7" ht="20" customHeight="1" x14ac:dyDescent="0.3">
      <c r="A484" s="6">
        <v>46163</v>
      </c>
      <c r="B484" s="3" t="s">
        <v>1423</v>
      </c>
      <c r="C484" s="3" t="s">
        <v>1424</v>
      </c>
      <c r="D484" s="3" t="s">
        <v>7</v>
      </c>
      <c r="E484" s="3" t="s">
        <v>188</v>
      </c>
      <c r="F484" s="3" t="s">
        <v>1425</v>
      </c>
      <c r="G484" s="4" t="str">
        <f>HYPERLINK(F484)</f>
        <v>https://jobseq.eqsuite.com/JobPost/View/6a11dd66960cb600016b1131/pharmacy-benefit-verification-supervisor?lic=2040&amp;uid=37255</v>
      </c>
    </row>
    <row r="485" spans="1:7" ht="20" customHeight="1" x14ac:dyDescent="0.3">
      <c r="A485" s="6">
        <v>46163</v>
      </c>
      <c r="B485" s="3" t="s">
        <v>1426</v>
      </c>
      <c r="C485" s="3" t="s">
        <v>15</v>
      </c>
      <c r="D485" s="3" t="s">
        <v>7</v>
      </c>
      <c r="E485" s="3" t="s">
        <v>522</v>
      </c>
      <c r="F485" s="3" t="s">
        <v>1427</v>
      </c>
      <c r="G485" s="4" t="str">
        <f>HYPERLINK(F485)</f>
        <v>https://jobseq.eqsuite.com/JobPost/View/6a109d2bdbd63d0001df0b9e/senior-manager-environmental-health-safety?lic=2040&amp;uid=37255</v>
      </c>
    </row>
    <row r="486" spans="1:7" ht="20" customHeight="1" x14ac:dyDescent="0.3">
      <c r="A486" s="6">
        <v>46163</v>
      </c>
      <c r="B486" s="3" t="s">
        <v>1428</v>
      </c>
      <c r="C486" s="3" t="s">
        <v>690</v>
      </c>
      <c r="D486" s="3" t="s">
        <v>7</v>
      </c>
      <c r="E486" s="3" t="s">
        <v>168</v>
      </c>
      <c r="F486" s="3" t="s">
        <v>1429</v>
      </c>
      <c r="G486" s="4" t="str">
        <f>HYPERLINK(F486)</f>
        <v>https://jobseq.eqsuite.com/JobPost/View/6a15d279cbb4b800015c7cae/alliance-membership-manager?lic=2040&amp;uid=37255</v>
      </c>
    </row>
    <row r="487" spans="1:7" ht="20" customHeight="1" x14ac:dyDescent="0.3">
      <c r="A487" s="6">
        <v>46163</v>
      </c>
      <c r="B487" s="3" t="s">
        <v>1430</v>
      </c>
      <c r="C487" s="3" t="s">
        <v>1431</v>
      </c>
      <c r="D487" s="3" t="s">
        <v>7</v>
      </c>
      <c r="E487" s="3" t="s">
        <v>1432</v>
      </c>
      <c r="F487" s="3" t="s">
        <v>1433</v>
      </c>
      <c r="G487" s="4" t="str">
        <f>HYPERLINK(F487)</f>
        <v>https://jobseq.eqsuite.com/JobPost/View/6a15d1c6cbb4b800015ad374/e-commerce-manager-email-focused-agency?lic=2040&amp;uid=37255</v>
      </c>
    </row>
    <row r="488" spans="1:7" ht="20" customHeight="1" x14ac:dyDescent="0.3">
      <c r="A488" s="6">
        <v>46163</v>
      </c>
      <c r="B488" s="3" t="s">
        <v>1434</v>
      </c>
      <c r="C488" s="3" t="s">
        <v>143</v>
      </c>
      <c r="D488" s="3" t="s">
        <v>7</v>
      </c>
      <c r="E488" s="3" t="s">
        <v>278</v>
      </c>
      <c r="F488" s="3" t="s">
        <v>1435</v>
      </c>
      <c r="G488" s="4" t="str">
        <f>HYPERLINK(F488)</f>
        <v>https://jobseq.eqsuite.com/JobPost/View/6a11dd8e960cb600016b8ff0/operations-processing-supervisor-transition?lic=2040&amp;uid=37255</v>
      </c>
    </row>
    <row r="489" spans="1:7" ht="20" customHeight="1" x14ac:dyDescent="0.3">
      <c r="A489" s="6">
        <v>46163</v>
      </c>
      <c r="B489" s="3" t="s">
        <v>1436</v>
      </c>
      <c r="C489" s="3" t="s">
        <v>1312</v>
      </c>
      <c r="D489" s="3" t="s">
        <v>7</v>
      </c>
      <c r="E489" s="3" t="s">
        <v>805</v>
      </c>
      <c r="F489" s="3" t="s">
        <v>1437</v>
      </c>
      <c r="G489" s="4" t="str">
        <f>HYPERLINK(F489)</f>
        <v>https://jobseq.eqsuite.com/JobPost/View/6a0f53a91db38f0001b2ffb8/real-estate-advisor-part-time?lic=2040&amp;uid=37255</v>
      </c>
    </row>
    <row r="490" spans="1:7" ht="20" customHeight="1" x14ac:dyDescent="0.3">
      <c r="A490" s="6">
        <v>46163</v>
      </c>
      <c r="B490" s="3" t="s">
        <v>1438</v>
      </c>
      <c r="C490" s="3" t="s">
        <v>1439</v>
      </c>
      <c r="D490" s="3" t="s">
        <v>7</v>
      </c>
      <c r="E490" s="3" t="s">
        <v>168</v>
      </c>
      <c r="F490" s="3" t="s">
        <v>1440</v>
      </c>
      <c r="G490" s="4" t="str">
        <f>HYPERLINK(F490)</f>
        <v>https://jobseq.eqsuite.com/JobPost/View/6a14c34c5d62d20001c7b59f/marketing-operations-senior-manager-financial-strategic-planning?lic=2040&amp;uid=37255</v>
      </c>
    </row>
    <row r="491" spans="1:7" ht="20" customHeight="1" x14ac:dyDescent="0.3">
      <c r="A491" s="6">
        <v>46163</v>
      </c>
      <c r="B491" s="3" t="s">
        <v>1441</v>
      </c>
      <c r="C491" s="3" t="s">
        <v>850</v>
      </c>
      <c r="D491" s="3" t="s">
        <v>7</v>
      </c>
      <c r="E491" s="3" t="s">
        <v>152</v>
      </c>
      <c r="F491" s="3" t="s">
        <v>1442</v>
      </c>
      <c r="G491" s="4" t="str">
        <f>HYPERLINK(F491)</f>
        <v>https://jobseq.eqsuite.com/JobPost/View/6a14b4935d62d20001c7aeb7/in-house-reservations-specialist?lic=2040&amp;uid=37255</v>
      </c>
    </row>
    <row r="492" spans="1:7" ht="20" customHeight="1" x14ac:dyDescent="0.3">
      <c r="A492" s="6">
        <v>46163</v>
      </c>
      <c r="B492" s="3" t="s">
        <v>1443</v>
      </c>
      <c r="C492" s="3" t="s">
        <v>135</v>
      </c>
      <c r="D492" s="3" t="s">
        <v>7</v>
      </c>
      <c r="E492" s="3" t="s">
        <v>1444</v>
      </c>
      <c r="F492" s="3" t="s">
        <v>1445</v>
      </c>
      <c r="G492" s="4" t="str">
        <f>HYPERLINK(F492)</f>
        <v>https://jobseq.eqsuite.com/JobPost/View/6a11dd3f960cb600016a9bf8/contractor-program-security-officer-also-referred-to-as-cpso?lic=2040&amp;uid=37255</v>
      </c>
    </row>
    <row r="493" spans="1:7" ht="20" customHeight="1" x14ac:dyDescent="0.3">
      <c r="A493" s="6">
        <v>46163</v>
      </c>
      <c r="B493" s="3" t="s">
        <v>1446</v>
      </c>
      <c r="C493" s="3" t="s">
        <v>1447</v>
      </c>
      <c r="D493" s="3" t="s">
        <v>7</v>
      </c>
      <c r="E493" s="3" t="s">
        <v>179</v>
      </c>
      <c r="F493" s="3" t="s">
        <v>1448</v>
      </c>
      <c r="G493" s="4" t="str">
        <f>HYPERLINK(F493)</f>
        <v>https://jobseq.eqsuite.com/JobPost/View/6a11dd9f960cb600016bc617/flight-management-representative?lic=2040&amp;uid=37255</v>
      </c>
    </row>
    <row r="494" spans="1:7" ht="20" customHeight="1" x14ac:dyDescent="0.3">
      <c r="A494" s="6">
        <v>46163</v>
      </c>
      <c r="B494" s="3" t="s">
        <v>1449</v>
      </c>
      <c r="C494" s="3" t="s">
        <v>1450</v>
      </c>
      <c r="D494" s="3" t="s">
        <v>7</v>
      </c>
      <c r="E494" s="3" t="s">
        <v>654</v>
      </c>
      <c r="F494" s="3" t="s">
        <v>1451</v>
      </c>
      <c r="G494" s="4" t="str">
        <f>HYPERLINK(F494)</f>
        <v>https://jobseq.eqsuite.com/JobPost/View/6a1074177e01d50001a56093/general-cleaner-commercial-services-scottsdale-az?lic=2040&amp;uid=37255</v>
      </c>
    </row>
    <row r="495" spans="1:7" ht="20" customHeight="1" x14ac:dyDescent="0.3">
      <c r="A495" s="6">
        <v>46163</v>
      </c>
      <c r="B495" s="3" t="s">
        <v>1452</v>
      </c>
      <c r="C495" s="3" t="s">
        <v>1453</v>
      </c>
      <c r="D495" s="3" t="s">
        <v>7</v>
      </c>
      <c r="E495" s="3" t="s">
        <v>161</v>
      </c>
      <c r="F495" s="3" t="s">
        <v>1454</v>
      </c>
      <c r="G495" s="4" t="str">
        <f>HYPERLINK(F495)</f>
        <v>https://jobseq.eqsuite.com/JobPost/View/6a19c6b239bc000001b2fb50/director-of-financial-tax-planning?lic=2040&amp;uid=37255</v>
      </c>
    </row>
    <row r="496" spans="1:7" ht="20" customHeight="1" x14ac:dyDescent="0.3">
      <c r="A496" s="6">
        <v>46163</v>
      </c>
      <c r="B496" s="3" t="s">
        <v>1455</v>
      </c>
      <c r="C496" s="3" t="s">
        <v>1456</v>
      </c>
      <c r="D496" s="3" t="s">
        <v>7</v>
      </c>
      <c r="E496" s="3" t="s">
        <v>541</v>
      </c>
      <c r="F496" s="3" t="s">
        <v>1457</v>
      </c>
      <c r="G496" s="4" t="str">
        <f>HYPERLINK(F496)</f>
        <v>https://jobseq.eqsuite.com/JobPost/View/6a16b16b4360980001c00890/paraprofessional-resource-bmes-875?lic=2040&amp;uid=37255</v>
      </c>
    </row>
    <row r="497" spans="1:7" ht="20" customHeight="1" x14ac:dyDescent="0.3">
      <c r="A497" s="6">
        <v>46163</v>
      </c>
      <c r="B497" s="3" t="s">
        <v>1458</v>
      </c>
      <c r="C497" s="3" t="s">
        <v>1450</v>
      </c>
      <c r="D497" s="3" t="s">
        <v>7</v>
      </c>
      <c r="E497" s="3" t="s">
        <v>152</v>
      </c>
      <c r="F497" s="3" t="s">
        <v>1459</v>
      </c>
      <c r="G497" s="4" t="str">
        <f>HYPERLINK(F497)</f>
        <v>https://jobseq.eqsuite.com/JobPost/View/6a107417dbd63d0001dec91f/housekeeper-hilton-vacation-club-villa-mirage-resort-scottsdale?lic=2040&amp;uid=37255</v>
      </c>
    </row>
    <row r="498" spans="1:7" ht="20" customHeight="1" x14ac:dyDescent="0.3">
      <c r="A498" s="6">
        <v>46163</v>
      </c>
      <c r="B498" s="3" t="s">
        <v>1460</v>
      </c>
      <c r="C498" s="3" t="s">
        <v>1461</v>
      </c>
      <c r="D498" s="3" t="s">
        <v>7</v>
      </c>
      <c r="E498" s="3" t="s">
        <v>292</v>
      </c>
      <c r="F498" s="3" t="s">
        <v>1462</v>
      </c>
      <c r="G498" s="4" t="str">
        <f>HYPERLINK(F498)</f>
        <v>https://jobseq.eqsuite.com/JobPost/View/6a15d2b1cbb4b800015d0347/complex-claim-director-financial-lines-public-d-o?lic=2040&amp;uid=37255</v>
      </c>
    </row>
    <row r="499" spans="1:7" ht="20" customHeight="1" x14ac:dyDescent="0.3">
      <c r="A499" s="6">
        <v>46163</v>
      </c>
      <c r="B499" s="3" t="s">
        <v>1463</v>
      </c>
      <c r="C499" s="3" t="s">
        <v>1464</v>
      </c>
      <c r="D499" s="3" t="s">
        <v>7</v>
      </c>
      <c r="E499" s="3" t="s">
        <v>1465</v>
      </c>
      <c r="F499" s="3" t="s">
        <v>1466</v>
      </c>
      <c r="G499" s="4" t="str">
        <f>HYPERLINK(F499)</f>
        <v>https://jobseq.eqsuite.com/JobPost/View/6a132f623f80f2000102cb49/lead-twos-teacher?lic=2040&amp;uid=37255</v>
      </c>
    </row>
    <row r="500" spans="1:7" ht="20" customHeight="1" x14ac:dyDescent="0.3">
      <c r="A500" s="6">
        <v>46163</v>
      </c>
      <c r="B500" s="3" t="s">
        <v>1467</v>
      </c>
      <c r="C500" s="3" t="s">
        <v>1468</v>
      </c>
      <c r="D500" s="3" t="s">
        <v>7</v>
      </c>
      <c r="E500" s="3" t="s">
        <v>1469</v>
      </c>
      <c r="F500" s="3" t="s">
        <v>1470</v>
      </c>
      <c r="G500" s="4" t="str">
        <f>HYPERLINK(F500)</f>
        <v>https://jobseq.eqsuite.com/JobPost/View/6a108c260ad4f600013962fc/print-production-specialist?lic=2040&amp;uid=37255</v>
      </c>
    </row>
    <row r="501" spans="1:7" ht="20" customHeight="1" x14ac:dyDescent="0.3">
      <c r="A501" s="6">
        <v>46163</v>
      </c>
      <c r="B501" s="3" t="s">
        <v>1472</v>
      </c>
      <c r="C501" s="3" t="s">
        <v>1473</v>
      </c>
      <c r="D501" s="3" t="s">
        <v>7</v>
      </c>
      <c r="E501" s="3" t="s">
        <v>729</v>
      </c>
      <c r="F501" s="3" t="s">
        <v>1474</v>
      </c>
      <c r="G501" s="4" t="str">
        <f>HYPERLINK(F501)</f>
        <v>https://jobseq.eqsuite.com/JobPost/View/6a18751350d8260001df3240/manager-environmental-services?lic=2040&amp;uid=37255</v>
      </c>
    </row>
    <row r="502" spans="1:7" ht="20" customHeight="1" x14ac:dyDescent="0.3">
      <c r="A502" s="6">
        <v>46163</v>
      </c>
      <c r="B502" s="3" t="s">
        <v>1475</v>
      </c>
      <c r="C502" s="3" t="s">
        <v>46</v>
      </c>
      <c r="D502" s="3" t="s">
        <v>7</v>
      </c>
      <c r="E502" s="3" t="s">
        <v>393</v>
      </c>
      <c r="F502" s="3" t="s">
        <v>1476</v>
      </c>
      <c r="G502" s="4" t="str">
        <f>HYPERLINK(F502)</f>
        <v>https://jobseq.eqsuite.com/JobPost/View/6a132eed3f80f20001014d03/infection-preventionist?lic=2040&amp;uid=37255</v>
      </c>
    </row>
    <row r="503" spans="1:7" ht="20" customHeight="1" x14ac:dyDescent="0.3">
      <c r="A503" s="6">
        <v>46163</v>
      </c>
      <c r="B503" s="3" t="s">
        <v>1477</v>
      </c>
      <c r="C503" s="3" t="s">
        <v>1464</v>
      </c>
      <c r="D503" s="3" t="s">
        <v>7</v>
      </c>
      <c r="E503" s="3" t="s">
        <v>1465</v>
      </c>
      <c r="F503" s="3" t="s">
        <v>1478</v>
      </c>
      <c r="G503" s="4" t="str">
        <f>HYPERLINK(F503)</f>
        <v>https://jobseq.eqsuite.com/JobPost/View/6a11dd7d960cb600016b5989/lead-toddler-teacher-at-the-goddard-school-of-scottdale?lic=2040&amp;uid=37255</v>
      </c>
    </row>
    <row r="504" spans="1:7" ht="20" customHeight="1" x14ac:dyDescent="0.3">
      <c r="A504" s="6">
        <v>46163</v>
      </c>
      <c r="B504" s="3" t="s">
        <v>1479</v>
      </c>
      <c r="C504" s="3" t="s">
        <v>1298</v>
      </c>
      <c r="D504" s="3" t="s">
        <v>7</v>
      </c>
      <c r="E504" s="3" t="s">
        <v>8</v>
      </c>
      <c r="F504" s="3" t="s">
        <v>1480</v>
      </c>
      <c r="G504" s="4" t="str">
        <f>HYPERLINK(F504)</f>
        <v>https://jobseq.eqsuite.com/JobPost/View/6a1019625cc5700001fa797c/speech-language-pathologist-assistant-slpa-26-27-sy-exceptional-student-services-1-0?lic=2040&amp;uid=37255</v>
      </c>
    </row>
    <row r="505" spans="1:7" ht="20" customHeight="1" x14ac:dyDescent="0.3">
      <c r="A505" s="6">
        <v>46163</v>
      </c>
      <c r="B505" s="3" t="s">
        <v>1481</v>
      </c>
      <c r="C505" s="3" t="s">
        <v>89</v>
      </c>
      <c r="D505" s="3" t="s">
        <v>7</v>
      </c>
      <c r="E505" s="3" t="s">
        <v>278</v>
      </c>
      <c r="F505" s="3" t="s">
        <v>1482</v>
      </c>
      <c r="G505" s="4" t="str">
        <f>HYPERLINK(F505)</f>
        <v>https://jobseq.eqsuite.com/JobPost/View/6a1dbe67b119ac0001684a85/operations-supervisor?lic=2040&amp;uid=37255</v>
      </c>
    </row>
    <row r="506" spans="1:7" ht="20" customHeight="1" x14ac:dyDescent="0.3">
      <c r="A506" s="6">
        <v>46163</v>
      </c>
      <c r="B506" s="3" t="s">
        <v>1483</v>
      </c>
      <c r="C506" s="3" t="s">
        <v>211</v>
      </c>
      <c r="D506" s="3" t="s">
        <v>7</v>
      </c>
      <c r="E506" s="3" t="s">
        <v>244</v>
      </c>
      <c r="F506" s="3" t="s">
        <v>1484</v>
      </c>
      <c r="G506" s="4" t="str">
        <f>HYPERLINK(F506)</f>
        <v>https://jobseq.eqsuite.com/JobPost/View/6a11dd36960cb600016a82d4/alt-placement-sr-consultant-analytics?lic=2040&amp;uid=37255</v>
      </c>
    </row>
    <row r="507" spans="1:7" ht="20" customHeight="1" x14ac:dyDescent="0.3">
      <c r="A507" s="6">
        <v>46163</v>
      </c>
      <c r="B507" s="3" t="s">
        <v>1485</v>
      </c>
      <c r="C507" s="3" t="s">
        <v>135</v>
      </c>
      <c r="D507" s="3" t="s">
        <v>7</v>
      </c>
      <c r="E507" s="3" t="s">
        <v>1167</v>
      </c>
      <c r="F507" s="3" t="s">
        <v>1486</v>
      </c>
      <c r="G507" s="4" t="str">
        <f>HYPERLINK(F507)</f>
        <v>https://jobseq.eqsuite.com/JobPost/View/6a18756a50d8260001e03531/space-force-enterprise-services-product-owner?lic=2040&amp;uid=37255</v>
      </c>
    </row>
    <row r="508" spans="1:7" ht="20" customHeight="1" x14ac:dyDescent="0.3">
      <c r="A508" s="6">
        <v>46163</v>
      </c>
      <c r="B508" s="3" t="s">
        <v>1487</v>
      </c>
      <c r="C508" s="3" t="s">
        <v>1488</v>
      </c>
      <c r="D508" s="3" t="s">
        <v>7</v>
      </c>
      <c r="E508" s="3" t="s">
        <v>1309</v>
      </c>
      <c r="F508" s="3" t="s">
        <v>1489</v>
      </c>
      <c r="G508" s="4" t="str">
        <f>HYPERLINK(F508)</f>
        <v>https://jobseq.eqsuite.com/JobPost/View/6a132f623f80f2000102cc35/front-desk-supervisor?lic=2040&amp;uid=37255</v>
      </c>
    </row>
    <row r="509" spans="1:7" ht="20" customHeight="1" x14ac:dyDescent="0.3">
      <c r="A509" s="6">
        <v>46163</v>
      </c>
      <c r="B509" s="3" t="s">
        <v>1490</v>
      </c>
      <c r="C509" s="3" t="s">
        <v>291</v>
      </c>
      <c r="D509" s="3" t="s">
        <v>7</v>
      </c>
      <c r="E509" s="3" t="s">
        <v>168</v>
      </c>
      <c r="F509" s="3" t="s">
        <v>1491</v>
      </c>
      <c r="G509" s="4" t="str">
        <f>HYPERLINK(F509)</f>
        <v>https://jobseq.eqsuite.com/JobPost/View/6a15d360cbb4b800015ea4ed/strategic-alliances-manager?lic=2040&amp;uid=37255</v>
      </c>
    </row>
    <row r="510" spans="1:7" ht="20" customHeight="1" x14ac:dyDescent="0.3">
      <c r="A510" s="6">
        <v>46163</v>
      </c>
      <c r="B510" s="3" t="s">
        <v>1492</v>
      </c>
      <c r="C510" s="3" t="s">
        <v>850</v>
      </c>
      <c r="D510" s="3" t="s">
        <v>7</v>
      </c>
      <c r="E510" s="3" t="s">
        <v>1493</v>
      </c>
      <c r="F510" s="3" t="s">
        <v>1494</v>
      </c>
      <c r="G510" s="4" t="str">
        <f>HYPERLINK(F510)</f>
        <v>https://jobseq.eqsuite.com/JobPost/View/6a14c978eb209100014bfb2d/hvac-technician?lic=2040&amp;uid=37255</v>
      </c>
    </row>
    <row r="511" spans="1:7" ht="20" customHeight="1" x14ac:dyDescent="0.3">
      <c r="A511" s="6">
        <v>46163</v>
      </c>
      <c r="B511" s="3" t="s">
        <v>1495</v>
      </c>
      <c r="C511" s="3" t="s">
        <v>1496</v>
      </c>
      <c r="D511" s="3" t="s">
        <v>7</v>
      </c>
      <c r="E511" s="3" t="s">
        <v>397</v>
      </c>
      <c r="F511" s="3" t="s">
        <v>1497</v>
      </c>
      <c r="G511" s="4" t="str">
        <f>HYPERLINK(F511)</f>
        <v>https://jobseq.eqsuite.com/JobPost/View/6a11dd81960cb600016b6682/caregiver-recruiter-and-scheduler-care-coordinator?lic=2040&amp;uid=37255</v>
      </c>
    </row>
    <row r="512" spans="1:7" ht="20" customHeight="1" x14ac:dyDescent="0.3">
      <c r="A512" s="6">
        <v>46163</v>
      </c>
      <c r="B512" s="3" t="s">
        <v>1498</v>
      </c>
      <c r="C512" s="3" t="s">
        <v>1499</v>
      </c>
      <c r="D512" s="3" t="s">
        <v>7</v>
      </c>
      <c r="E512" s="3" t="s">
        <v>156</v>
      </c>
      <c r="F512" s="3" t="s">
        <v>1500</v>
      </c>
      <c r="G512" s="4" t="str">
        <f>HYPERLINK(F512)</f>
        <v>https://jobseq.eqsuite.com/JobPost/View/6a15d25acbb4b800015c2e56/b2b-sales-executive?lic=2040&amp;uid=37255</v>
      </c>
    </row>
    <row r="513" spans="1:7" ht="20" customHeight="1" x14ac:dyDescent="0.3">
      <c r="A513" s="6">
        <v>46163</v>
      </c>
      <c r="B513" s="3" t="s">
        <v>1501</v>
      </c>
      <c r="C513" s="3" t="s">
        <v>1502</v>
      </c>
      <c r="D513" s="3" t="s">
        <v>7</v>
      </c>
      <c r="E513" s="3" t="s">
        <v>527</v>
      </c>
      <c r="F513" s="3" t="s">
        <v>1503</v>
      </c>
      <c r="G513" s="4" t="str">
        <f>HYPERLINK(F513)</f>
        <v>https://jobseq.eqsuite.com/JobPost/View/6a11ddbc960cb600016c1b88/real-estate-acquisitions-manager?lic=2040&amp;uid=37255</v>
      </c>
    </row>
    <row r="514" spans="1:7" ht="20" customHeight="1" x14ac:dyDescent="0.3">
      <c r="A514" s="6">
        <v>46163</v>
      </c>
      <c r="B514" s="3" t="s">
        <v>1504</v>
      </c>
      <c r="C514" s="3" t="s">
        <v>810</v>
      </c>
      <c r="D514" s="3" t="s">
        <v>7</v>
      </c>
      <c r="E514" s="3" t="s">
        <v>27</v>
      </c>
      <c r="F514" s="3" t="s">
        <v>1505</v>
      </c>
      <c r="G514" s="4" t="str">
        <f>HYPERLINK(F514)</f>
        <v>https://jobseq.eqsuite.com/JobPost/View/6a19c66439bc000001b1fa5b/solution-architect-product?lic=2040&amp;uid=37255</v>
      </c>
    </row>
    <row r="515" spans="1:7" ht="20" customHeight="1" x14ac:dyDescent="0.3">
      <c r="A515" s="6">
        <v>46163</v>
      </c>
      <c r="B515" s="3" t="s">
        <v>1506</v>
      </c>
      <c r="C515" s="3" t="s">
        <v>89</v>
      </c>
      <c r="D515" s="3" t="s">
        <v>7</v>
      </c>
      <c r="E515" s="3" t="s">
        <v>259</v>
      </c>
      <c r="F515" s="3" t="s">
        <v>1507</v>
      </c>
      <c r="G515" s="4" t="str">
        <f>HYPERLINK(F515)</f>
        <v>https://jobseq.eqsuite.com/JobPost/View/6a11de26770249000122590c/operations-manager?lic=2040&amp;uid=37255</v>
      </c>
    </row>
    <row r="516" spans="1:7" ht="20" customHeight="1" x14ac:dyDescent="0.3">
      <c r="A516" s="6">
        <v>46163</v>
      </c>
      <c r="B516" s="3" t="s">
        <v>1508</v>
      </c>
      <c r="C516" s="3" t="s">
        <v>1509</v>
      </c>
      <c r="D516" s="3" t="s">
        <v>7</v>
      </c>
      <c r="E516" s="3" t="s">
        <v>161</v>
      </c>
      <c r="F516" s="3" t="s">
        <v>1510</v>
      </c>
      <c r="G516" s="4" t="str">
        <f>HYPERLINK(F516)</f>
        <v>https://jobseq.eqsuite.com/JobPost/View/6a11ddd9960cb600016c70fb/financial-planning-and-analysis-associate-fp-a?lic=2040&amp;uid=37255</v>
      </c>
    </row>
    <row r="517" spans="1:7" ht="20" customHeight="1" x14ac:dyDescent="0.3">
      <c r="A517" s="6">
        <v>46163</v>
      </c>
      <c r="B517" s="3" t="s">
        <v>1511</v>
      </c>
      <c r="C517" s="3" t="s">
        <v>1512</v>
      </c>
      <c r="D517" s="3" t="s">
        <v>7</v>
      </c>
      <c r="E517" s="3" t="s">
        <v>144</v>
      </c>
      <c r="F517" s="3" t="s">
        <v>1513</v>
      </c>
      <c r="G517" s="4" t="str">
        <f>HYPERLINK(F517)</f>
        <v>https://jobseq.eqsuite.com/JobPost/View/6a10692a7e01d50001a55356/customer-support-engineer-i?lic=2040&amp;uid=37255</v>
      </c>
    </row>
    <row r="518" spans="1:7" ht="20" customHeight="1" x14ac:dyDescent="0.3">
      <c r="A518" s="6">
        <v>46163</v>
      </c>
      <c r="B518" s="3" t="s">
        <v>1514</v>
      </c>
      <c r="C518" s="3" t="s">
        <v>804</v>
      </c>
      <c r="D518" s="3" t="s">
        <v>7</v>
      </c>
      <c r="E518" s="3" t="s">
        <v>244</v>
      </c>
      <c r="F518" s="3" t="s">
        <v>1515</v>
      </c>
      <c r="G518" s="4" t="str">
        <f>HYPERLINK(F518)</f>
        <v>https://jobseq.eqsuite.com/JobPost/View/6a108c8f0ad4f600013ab2de/ar-analyst-associate?lic=2040&amp;uid=37255</v>
      </c>
    </row>
    <row r="519" spans="1:7" ht="20" customHeight="1" x14ac:dyDescent="0.3">
      <c r="A519" s="6">
        <v>46163</v>
      </c>
      <c r="B519" s="3" t="s">
        <v>1516</v>
      </c>
      <c r="C519" s="3" t="s">
        <v>1517</v>
      </c>
      <c r="D519" s="3" t="s">
        <v>7</v>
      </c>
      <c r="E519" s="3" t="s">
        <v>831</v>
      </c>
      <c r="F519" s="3" t="s">
        <v>1518</v>
      </c>
      <c r="G519" s="4" t="str">
        <f>HYPERLINK(F519)</f>
        <v>https://jobseq.eqsuite.com/JobPost/View/6a18758850d8260001e092ce/lvn-resident-care-director?lic=2040&amp;uid=37255</v>
      </c>
    </row>
    <row r="520" spans="1:7" ht="20" customHeight="1" x14ac:dyDescent="0.3">
      <c r="A520" s="6">
        <v>46163</v>
      </c>
      <c r="B520" s="3" t="s">
        <v>1519</v>
      </c>
      <c r="C520" s="3" t="s">
        <v>1464</v>
      </c>
      <c r="D520" s="3" t="s">
        <v>7</v>
      </c>
      <c r="E520" s="3" t="s">
        <v>541</v>
      </c>
      <c r="F520" s="3" t="s">
        <v>1520</v>
      </c>
      <c r="G520" s="4" t="str">
        <f>HYPERLINK(F520)</f>
        <v>https://jobseq.eqsuite.com/JobPost/View/6a108c480ad4f6000139dbe5/floater-infant-closer?lic=2040&amp;uid=37255</v>
      </c>
    </row>
    <row r="521" spans="1:7" ht="20" customHeight="1" x14ac:dyDescent="0.3">
      <c r="A521" s="6">
        <v>46163</v>
      </c>
      <c r="B521" s="3" t="s">
        <v>1521</v>
      </c>
      <c r="C521" s="3" t="s">
        <v>317</v>
      </c>
      <c r="D521" s="3" t="s">
        <v>7</v>
      </c>
      <c r="E521" s="3" t="s">
        <v>292</v>
      </c>
      <c r="F521" s="3" t="s">
        <v>1522</v>
      </c>
      <c r="G521" s="4" t="str">
        <f>HYPERLINK(F521)</f>
        <v>https://jobseq.eqsuite.com/JobPost/View/6a108bb10ad4f6000137f75e/executive-director-crypto-digital-assets?lic=2040&amp;uid=37255</v>
      </c>
    </row>
    <row r="522" spans="1:7" ht="20" customHeight="1" x14ac:dyDescent="0.3">
      <c r="A522" s="6">
        <v>46163</v>
      </c>
      <c r="B522" s="3" t="s">
        <v>1523</v>
      </c>
      <c r="C522" s="3" t="s">
        <v>1524</v>
      </c>
      <c r="D522" s="3" t="s">
        <v>7</v>
      </c>
      <c r="E522" s="3" t="s">
        <v>244</v>
      </c>
      <c r="F522" s="3" t="s">
        <v>1525</v>
      </c>
      <c r="G522" s="4" t="str">
        <f>HYPERLINK(F522)</f>
        <v>https://jobseq.eqsuite.com/JobPost/View/6a11ddca960cb600016c43d4/sales-analyst?lic=2040&amp;uid=37255</v>
      </c>
    </row>
    <row r="523" spans="1:7" ht="20" customHeight="1" x14ac:dyDescent="0.3">
      <c r="A523" s="6">
        <v>46163</v>
      </c>
      <c r="B523" s="3" t="s">
        <v>1526</v>
      </c>
      <c r="C523" s="3" t="s">
        <v>1527</v>
      </c>
      <c r="D523" s="3" t="s">
        <v>7</v>
      </c>
      <c r="E523" s="3" t="s">
        <v>179</v>
      </c>
      <c r="F523" s="3" t="s">
        <v>1528</v>
      </c>
      <c r="G523" s="4" t="str">
        <f>HYPERLINK(F523)</f>
        <v>https://jobseq.eqsuite.com/JobPost/View/6a11dde3960cb600016c9193/workplace-coordinator?lic=2040&amp;uid=37255</v>
      </c>
    </row>
    <row r="524" spans="1:7" ht="20" customHeight="1" x14ac:dyDescent="0.3">
      <c r="A524" s="6">
        <v>46163</v>
      </c>
      <c r="B524" s="3" t="s">
        <v>1529</v>
      </c>
      <c r="C524" s="3" t="s">
        <v>1530</v>
      </c>
      <c r="D524" s="3" t="s">
        <v>7</v>
      </c>
      <c r="E524" s="3" t="s">
        <v>179</v>
      </c>
      <c r="F524" s="3" t="s">
        <v>1531</v>
      </c>
      <c r="G524" s="4" t="str">
        <f>HYPERLINK(F524)</f>
        <v>https://jobseq.eqsuite.com/JobPost/View/6a108c5e0ad4f600013a1eca/retail-coordinator?lic=2040&amp;uid=37255</v>
      </c>
    </row>
    <row r="525" spans="1:7" ht="20" customHeight="1" x14ac:dyDescent="0.3">
      <c r="A525" s="6">
        <v>46163</v>
      </c>
      <c r="B525" s="3" t="s">
        <v>1532</v>
      </c>
      <c r="C525" s="3" t="s">
        <v>1533</v>
      </c>
      <c r="D525" s="3" t="s">
        <v>7</v>
      </c>
      <c r="E525" s="3" t="s">
        <v>417</v>
      </c>
      <c r="F525" s="3" t="s">
        <v>1534</v>
      </c>
      <c r="G525" s="4" t="str">
        <f>HYPERLINK(F525)</f>
        <v>https://jobseq.eqsuite.com/JobPost/View/6a10853f7e01d50001a57851/associate-principal-architecture?lic=2040&amp;uid=37255</v>
      </c>
    </row>
    <row r="526" spans="1:7" ht="20" customHeight="1" x14ac:dyDescent="0.3">
      <c r="A526" s="6">
        <v>46163</v>
      </c>
      <c r="B526" s="3" t="s">
        <v>1535</v>
      </c>
      <c r="C526" s="3" t="s">
        <v>1050</v>
      </c>
      <c r="D526" s="3" t="s">
        <v>160</v>
      </c>
      <c r="E526" s="3" t="s">
        <v>360</v>
      </c>
      <c r="F526" s="3" t="s">
        <v>1536</v>
      </c>
      <c r="G526" s="4" t="str">
        <f>HYPERLINK(F526)</f>
        <v>https://jobseq.eqsuite.com/JobPost/View/6a15d25acbb4b800015c2a50/steward-supervisor?lic=2040&amp;uid=37255</v>
      </c>
    </row>
    <row r="527" spans="1:7" ht="20" customHeight="1" x14ac:dyDescent="0.3">
      <c r="A527" s="6">
        <v>46163</v>
      </c>
      <c r="B527" s="3" t="s">
        <v>1537</v>
      </c>
      <c r="C527" s="3" t="s">
        <v>1538</v>
      </c>
      <c r="D527" s="3" t="s">
        <v>7</v>
      </c>
      <c r="E527" s="3" t="s">
        <v>179</v>
      </c>
      <c r="F527" s="3" t="s">
        <v>1539</v>
      </c>
      <c r="G527" s="4" t="str">
        <f>HYPERLINK(F527)</f>
        <v>https://jobseq.eqsuite.com/JobPost/View/6a1874e750d8260001debb30/business-development-representative?lic=2040&amp;uid=37255</v>
      </c>
    </row>
    <row r="528" spans="1:7" ht="20" customHeight="1" x14ac:dyDescent="0.3">
      <c r="A528" s="6">
        <v>46163</v>
      </c>
      <c r="B528" s="3" t="s">
        <v>1540</v>
      </c>
      <c r="C528" s="3" t="s">
        <v>1541</v>
      </c>
      <c r="D528" s="3" t="s">
        <v>7</v>
      </c>
      <c r="E528" s="3" t="s">
        <v>234</v>
      </c>
      <c r="F528" s="3" t="s">
        <v>1542</v>
      </c>
      <c r="G528" s="4" t="str">
        <f>HYPERLINK(F528)</f>
        <v>https://jobseq.eqsuite.com/JobPost/View/6a19c63339bc000001b17a88/sales-development-representative?lic=2040&amp;uid=37255</v>
      </c>
    </row>
    <row r="529" spans="1:7" ht="20" customHeight="1" x14ac:dyDescent="0.3">
      <c r="A529" s="6">
        <v>46163</v>
      </c>
      <c r="B529" s="3" t="s">
        <v>1543</v>
      </c>
      <c r="C529" s="3" t="s">
        <v>1544</v>
      </c>
      <c r="D529" s="3" t="s">
        <v>7</v>
      </c>
      <c r="E529" s="3" t="s">
        <v>1097</v>
      </c>
      <c r="F529" s="3" t="s">
        <v>1545</v>
      </c>
      <c r="G529" s="4" t="str">
        <f>HYPERLINK(F529)</f>
        <v>https://jobseq.eqsuite.com/JobPost/View/6a106fd0dbd63d0001dec44a/virtual-pharmaceutical-account-manager?lic=2040&amp;uid=37255</v>
      </c>
    </row>
    <row r="530" spans="1:7" ht="20" customHeight="1" x14ac:dyDescent="0.3">
      <c r="A530" s="6">
        <v>46163</v>
      </c>
      <c r="B530" s="3" t="s">
        <v>641</v>
      </c>
      <c r="C530" s="3" t="s">
        <v>1546</v>
      </c>
      <c r="D530" s="3" t="s">
        <v>7</v>
      </c>
      <c r="E530" s="3" t="s">
        <v>268</v>
      </c>
      <c r="F530" s="3" t="s">
        <v>1547</v>
      </c>
      <c r="G530" s="4" t="str">
        <f>HYPERLINK(F530)</f>
        <v>https://jobseq.eqsuite.com/JobPost/View/6a11dd3a960cb600016a8d43/medical-assistant?lic=2040&amp;uid=37255</v>
      </c>
    </row>
    <row r="531" spans="1:7" ht="20" customHeight="1" x14ac:dyDescent="0.3">
      <c r="A531" s="6">
        <v>46163</v>
      </c>
      <c r="B531" s="3" t="s">
        <v>1548</v>
      </c>
      <c r="C531" s="3" t="s">
        <v>1549</v>
      </c>
      <c r="D531" s="3" t="s">
        <v>7</v>
      </c>
      <c r="E531" s="3" t="s">
        <v>234</v>
      </c>
      <c r="F531" s="3" t="s">
        <v>1550</v>
      </c>
      <c r="G531" s="4" t="str">
        <f>HYPERLINK(F531)</f>
        <v>https://jobseq.eqsuite.com/JobPost/View/6a1875e350d8260001e1a206/west-zone-leader?lic=2040&amp;uid=37255</v>
      </c>
    </row>
    <row r="532" spans="1:7" ht="20" customHeight="1" x14ac:dyDescent="0.3">
      <c r="A532" s="6">
        <v>46163</v>
      </c>
      <c r="B532" s="3" t="s">
        <v>1551</v>
      </c>
      <c r="C532" s="3" t="s">
        <v>1552</v>
      </c>
      <c r="D532" s="3" t="s">
        <v>7</v>
      </c>
      <c r="E532" s="3" t="s">
        <v>234</v>
      </c>
      <c r="F532" s="3" t="s">
        <v>1553</v>
      </c>
      <c r="G532" s="4" t="str">
        <f>HYPERLINK(F532)</f>
        <v>https://jobseq.eqsuite.com/JobPost/View/6a1dbb7de3096f000183f72a/sales-representative-tony-robbins?lic=2040&amp;uid=37255</v>
      </c>
    </row>
    <row r="533" spans="1:7" ht="20" customHeight="1" x14ac:dyDescent="0.3">
      <c r="A533" s="6">
        <v>46163</v>
      </c>
      <c r="B533" s="3" t="s">
        <v>1554</v>
      </c>
      <c r="C533" s="3" t="s">
        <v>850</v>
      </c>
      <c r="D533" s="3" t="s">
        <v>7</v>
      </c>
      <c r="E533" s="3" t="s">
        <v>263</v>
      </c>
      <c r="F533" s="3" t="s">
        <v>1555</v>
      </c>
      <c r="G533" s="4" t="str">
        <f>HYPERLINK(F533)</f>
        <v>https://jobseq.eqsuite.com/JobPost/View/6a14b9545d62d20001c7b0c4/host-or-hostess-mowry-cotton-restaurant?lic=2040&amp;uid=37255</v>
      </c>
    </row>
    <row r="534" spans="1:7" ht="20" customHeight="1" x14ac:dyDescent="0.3">
      <c r="A534" s="6">
        <v>46162</v>
      </c>
      <c r="B534" s="3" t="s">
        <v>1556</v>
      </c>
      <c r="C534" s="3" t="s">
        <v>1557</v>
      </c>
      <c r="D534" s="3" t="s">
        <v>7</v>
      </c>
      <c r="E534" s="3" t="s">
        <v>632</v>
      </c>
      <c r="F534" s="3" t="s">
        <v>1558</v>
      </c>
      <c r="G534" s="4" t="str">
        <f>HYPERLINK(F534)</f>
        <v>https://jobseq.eqsuite.com/JobPost/View/6a18754250d8260001dfb710/mortgage-closer?lic=2040&amp;uid=37255</v>
      </c>
    </row>
    <row r="535" spans="1:7" ht="20" customHeight="1" x14ac:dyDescent="0.3">
      <c r="A535" s="6">
        <v>46162</v>
      </c>
      <c r="B535" s="3" t="s">
        <v>1559</v>
      </c>
      <c r="C535" s="3" t="s">
        <v>247</v>
      </c>
      <c r="D535" s="3" t="s">
        <v>7</v>
      </c>
      <c r="E535" s="3" t="s">
        <v>1560</v>
      </c>
      <c r="F535" s="3" t="s">
        <v>1561</v>
      </c>
      <c r="G535" s="4" t="str">
        <f>HYPERLINK(F535)</f>
        <v>https://jobseq.eqsuite.com/JobPost/View/6a15d236cbb4b800015bd3cb/logistics-manager?lic=2040&amp;uid=37255</v>
      </c>
    </row>
    <row r="536" spans="1:7" ht="20" customHeight="1" x14ac:dyDescent="0.3">
      <c r="A536" s="6">
        <v>46162</v>
      </c>
      <c r="B536" s="3" t="s">
        <v>1562</v>
      </c>
      <c r="C536" s="3" t="s">
        <v>19</v>
      </c>
      <c r="D536" s="3" t="s">
        <v>7</v>
      </c>
      <c r="E536" s="3" t="s">
        <v>20</v>
      </c>
      <c r="F536" s="3" t="s">
        <v>1563</v>
      </c>
      <c r="G536" s="4" t="str">
        <f>HYPERLINK(F536)</f>
        <v>https://jobseq.eqsuite.com/JobPost/View/6a0e2b35f37c5a00016e9371/veterinary-technician-emergency?lic=2040&amp;uid=37255</v>
      </c>
    </row>
    <row r="537" spans="1:7" ht="20" customHeight="1" x14ac:dyDescent="0.3">
      <c r="A537" s="6">
        <v>46162</v>
      </c>
      <c r="B537" s="3" t="s">
        <v>1564</v>
      </c>
      <c r="C537" s="3" t="s">
        <v>1565</v>
      </c>
      <c r="D537" s="3" t="s">
        <v>7</v>
      </c>
      <c r="E537" s="3" t="s">
        <v>805</v>
      </c>
      <c r="F537" s="3" t="s">
        <v>1566</v>
      </c>
      <c r="G537" s="4" t="str">
        <f>HYPERLINK(F537)</f>
        <v>https://jobseq.eqsuite.com/JobPost/View/6a132f1e3f80f2000101e4a9/luxury-listing-agent?lic=2040&amp;uid=37255</v>
      </c>
    </row>
    <row r="538" spans="1:7" ht="20" customHeight="1" x14ac:dyDescent="0.3">
      <c r="A538" s="6">
        <v>46162</v>
      </c>
      <c r="B538" s="3" t="s">
        <v>1567</v>
      </c>
      <c r="C538" s="3" t="s">
        <v>1568</v>
      </c>
      <c r="D538" s="3" t="s">
        <v>7</v>
      </c>
      <c r="E538" s="3" t="s">
        <v>1167</v>
      </c>
      <c r="F538" s="3" t="s">
        <v>1569</v>
      </c>
      <c r="G538" s="4" t="str">
        <f>HYPERLINK(F538)</f>
        <v>https://jobseq.eqsuite.com/JobPost/View/6a15d24ecbb4b800015c108a/it-project-manager?lic=2040&amp;uid=37255</v>
      </c>
    </row>
    <row r="539" spans="1:7" ht="20" customHeight="1" x14ac:dyDescent="0.3">
      <c r="A539" s="6">
        <v>46162</v>
      </c>
      <c r="B539" s="3" t="s">
        <v>766</v>
      </c>
      <c r="C539" s="3" t="s">
        <v>808</v>
      </c>
      <c r="D539" s="3" t="s">
        <v>7</v>
      </c>
      <c r="E539" s="3" t="s">
        <v>109</v>
      </c>
      <c r="F539" s="3" t="s">
        <v>1570</v>
      </c>
      <c r="G539" s="4" t="str">
        <f>HYPERLINK(F539)</f>
        <v>https://jobseq.eqsuite.com/JobPost/View/6a11dd5c960cb600016af06f/social-media-manager?lic=2040&amp;uid=37255</v>
      </c>
    </row>
    <row r="540" spans="1:7" ht="20" customHeight="1" x14ac:dyDescent="0.3">
      <c r="A540" s="6">
        <v>46162</v>
      </c>
      <c r="B540" s="3" t="s">
        <v>1571</v>
      </c>
      <c r="C540" s="3" t="s">
        <v>1572</v>
      </c>
      <c r="D540" s="3" t="s">
        <v>7</v>
      </c>
      <c r="E540" s="3" t="s">
        <v>1573</v>
      </c>
      <c r="F540" s="3" t="s">
        <v>1574</v>
      </c>
      <c r="G540" s="4" t="str">
        <f>HYPERLINK(F540)</f>
        <v>https://jobseq.eqsuite.com/JobPost/View/6a0f55ca5cc5700001f9f933/butcher?lic=2040&amp;uid=37255</v>
      </c>
    </row>
    <row r="541" spans="1:7" ht="20" customHeight="1" x14ac:dyDescent="0.3">
      <c r="A541" s="6">
        <v>46162</v>
      </c>
      <c r="B541" s="3" t="s">
        <v>1575</v>
      </c>
      <c r="C541" s="3" t="s">
        <v>131</v>
      </c>
      <c r="D541" s="3" t="s">
        <v>7</v>
      </c>
      <c r="E541" s="3" t="s">
        <v>179</v>
      </c>
      <c r="F541" s="3" t="s">
        <v>1576</v>
      </c>
      <c r="G541" s="4" t="str">
        <f>HYPERLINK(F541)</f>
        <v>https://jobseq.eqsuite.com/JobPost/View/6a19ae6d4b4e8200013281c3/contracts-coordinator?lic=2040&amp;uid=37255</v>
      </c>
    </row>
    <row r="542" spans="1:7" ht="20" customHeight="1" x14ac:dyDescent="0.3">
      <c r="A542" s="6">
        <v>46162</v>
      </c>
      <c r="B542" s="3" t="s">
        <v>1577</v>
      </c>
      <c r="C542" s="3" t="s">
        <v>1578</v>
      </c>
      <c r="D542" s="3" t="s">
        <v>7</v>
      </c>
      <c r="E542" s="3" t="s">
        <v>805</v>
      </c>
      <c r="F542" s="3" t="s">
        <v>1579</v>
      </c>
      <c r="G542" s="4" t="str">
        <f>HYPERLINK(F542)</f>
        <v>https://jobseq.eqsuite.com/JobPost/View/6a19c70b39bc000001b42a93/must-have-real-estate-license-executive-assistant-w-active-re-license?lic=2040&amp;uid=37255</v>
      </c>
    </row>
    <row r="543" spans="1:7" ht="20" customHeight="1" x14ac:dyDescent="0.3">
      <c r="A543" s="6">
        <v>46162</v>
      </c>
      <c r="B543" s="3" t="s">
        <v>1580</v>
      </c>
      <c r="C543" s="3" t="s">
        <v>1581</v>
      </c>
      <c r="D543" s="3" t="s">
        <v>7</v>
      </c>
      <c r="E543" s="3" t="s">
        <v>1582</v>
      </c>
      <c r="F543" s="3" t="s">
        <v>1583</v>
      </c>
      <c r="G543" s="4" t="str">
        <f>HYPERLINK(F543)</f>
        <v>https://jobseq.eqsuite.com/JobPost/View/6a108bb20ad4f6000137fa68/primary-care-physician-adult-medicine?lic=2040&amp;uid=37255</v>
      </c>
    </row>
    <row r="544" spans="1:7" ht="20" customHeight="1" x14ac:dyDescent="0.3">
      <c r="A544" s="6">
        <v>46162</v>
      </c>
      <c r="B544" s="3" t="s">
        <v>1584</v>
      </c>
      <c r="C544" s="3" t="s">
        <v>381</v>
      </c>
      <c r="D544" s="3" t="s">
        <v>7</v>
      </c>
      <c r="E544" s="3" t="s">
        <v>234</v>
      </c>
      <c r="F544" s="3" t="s">
        <v>1585</v>
      </c>
      <c r="G544" s="4" t="str">
        <f>HYPERLINK(F544)</f>
        <v>https://jobseq.eqsuite.com/JobPost/View/6a19c66f39bc000001b21f1f/private-equity-specialist?lic=2040&amp;uid=37255</v>
      </c>
    </row>
    <row r="545" spans="1:7" ht="20" customHeight="1" x14ac:dyDescent="0.3">
      <c r="A545" s="6">
        <v>46162</v>
      </c>
      <c r="B545" s="3" t="s">
        <v>1586</v>
      </c>
      <c r="C545" s="3" t="s">
        <v>1572</v>
      </c>
      <c r="D545" s="3" t="s">
        <v>7</v>
      </c>
      <c r="E545" s="3" t="s">
        <v>24</v>
      </c>
      <c r="F545" s="3" t="s">
        <v>1587</v>
      </c>
      <c r="G545" s="4" t="str">
        <f>HYPERLINK(F545)</f>
        <v>https://jobseq.eqsuite.com/JobPost/View/6a0f55ca5cc5700001f9f934/assistant-catering-specialist?lic=2040&amp;uid=37255</v>
      </c>
    </row>
    <row r="546" spans="1:7" ht="20" customHeight="1" x14ac:dyDescent="0.3">
      <c r="A546" s="6">
        <v>46162</v>
      </c>
      <c r="B546" s="3" t="s">
        <v>822</v>
      </c>
      <c r="C546" s="3" t="s">
        <v>1588</v>
      </c>
      <c r="D546" s="3" t="s">
        <v>7</v>
      </c>
      <c r="E546" s="3" t="s">
        <v>234</v>
      </c>
      <c r="F546" s="3" t="s">
        <v>1589</v>
      </c>
      <c r="G546" s="4" t="str">
        <f>HYPERLINK(F546)</f>
        <v>https://jobseq.eqsuite.com/JobPost/View/6a18758950d8260001e0959b/account-executive?lic=2040&amp;uid=37255</v>
      </c>
    </row>
    <row r="547" spans="1:7" ht="20" customHeight="1" x14ac:dyDescent="0.3">
      <c r="A547" s="6">
        <v>46162</v>
      </c>
      <c r="B547" s="3" t="s">
        <v>1590</v>
      </c>
      <c r="C547" s="3" t="s">
        <v>120</v>
      </c>
      <c r="D547" s="3" t="s">
        <v>7</v>
      </c>
      <c r="E547" s="3" t="s">
        <v>16</v>
      </c>
      <c r="F547" s="3" t="s">
        <v>1591</v>
      </c>
      <c r="G547" s="4" t="str">
        <f>HYPERLINK(F547)</f>
        <v>https://jobseq.eqsuite.com/JobPost/View/6a132ec13f80f2000100b335/general-counsel?lic=2040&amp;uid=37255</v>
      </c>
    </row>
    <row r="548" spans="1:7" ht="20" customHeight="1" x14ac:dyDescent="0.3">
      <c r="A548" s="6">
        <v>46162</v>
      </c>
      <c r="B548" s="3" t="s">
        <v>1592</v>
      </c>
      <c r="C548" s="3" t="s">
        <v>1593</v>
      </c>
      <c r="D548" s="3" t="s">
        <v>160</v>
      </c>
      <c r="E548" s="3" t="s">
        <v>393</v>
      </c>
      <c r="F548" s="3" t="s">
        <v>1594</v>
      </c>
      <c r="G548" s="4" t="str">
        <f>HYPERLINK(F548)</f>
        <v>https://jobseq.eqsuite.com/JobPost/View/6a0f3a37f887d00001fdc5d1/clinical-site-manager?lic=2040&amp;uid=37255</v>
      </c>
    </row>
    <row r="549" spans="1:7" ht="20" customHeight="1" x14ac:dyDescent="0.3">
      <c r="A549" s="6">
        <v>46162</v>
      </c>
      <c r="B549" s="3" t="s">
        <v>1595</v>
      </c>
      <c r="C549" s="3" t="s">
        <v>1390</v>
      </c>
      <c r="D549" s="3" t="s">
        <v>7</v>
      </c>
      <c r="E549" s="3" t="s">
        <v>31</v>
      </c>
      <c r="F549" s="3" t="s">
        <v>1596</v>
      </c>
      <c r="G549" s="4" t="str">
        <f>HYPERLINK(F549)</f>
        <v>https://jobseq.eqsuite.com/JobPost/View/6a11dddd960cb600016c7db7/small-business-underwriting-analyst-hybrid?lic=2040&amp;uid=37255</v>
      </c>
    </row>
    <row r="550" spans="1:7" ht="20" customHeight="1" x14ac:dyDescent="0.3">
      <c r="A550" s="6">
        <v>46162</v>
      </c>
      <c r="B550" s="3" t="s">
        <v>1597</v>
      </c>
      <c r="C550" s="3" t="s">
        <v>1598</v>
      </c>
      <c r="D550" s="3" t="s">
        <v>7</v>
      </c>
      <c r="E550" s="3" t="s">
        <v>94</v>
      </c>
      <c r="F550" s="3" t="s">
        <v>1599</v>
      </c>
      <c r="G550" s="4" t="str">
        <f>HYPERLINK(F550)</f>
        <v>https://jobseq.eqsuite.com/JobPost/View/6a15d276cbb4b800015c7519/line-cook-marketplace-cafe-scottsdale-fashion-square?lic=2040&amp;uid=37255</v>
      </c>
    </row>
    <row r="551" spans="1:7" ht="20" customHeight="1" x14ac:dyDescent="0.3">
      <c r="A551" s="6">
        <v>46162</v>
      </c>
      <c r="B551" s="3" t="s">
        <v>1600</v>
      </c>
      <c r="C551" s="3" t="s">
        <v>1127</v>
      </c>
      <c r="D551" s="3" t="s">
        <v>7</v>
      </c>
      <c r="E551" s="3" t="s">
        <v>393</v>
      </c>
      <c r="F551" s="3" t="s">
        <v>1601</v>
      </c>
      <c r="G551" s="4" t="str">
        <f>HYPERLINK(F551)</f>
        <v>https://jobseq.eqsuite.com/JobPost/View/6a14be8eeb209100014bf73a/medical-review-nurse-um-post-appeals-michigan-rn-license-req?lic=2040&amp;uid=37255</v>
      </c>
    </row>
    <row r="552" spans="1:7" ht="20" customHeight="1" x14ac:dyDescent="0.3">
      <c r="A552" s="6">
        <v>46162</v>
      </c>
      <c r="B552" s="3" t="s">
        <v>1602</v>
      </c>
      <c r="C552" s="3" t="s">
        <v>89</v>
      </c>
      <c r="D552" s="3" t="s">
        <v>7</v>
      </c>
      <c r="E552" s="3" t="s">
        <v>251</v>
      </c>
      <c r="F552" s="3" t="s">
        <v>1603</v>
      </c>
      <c r="G552" s="4" t="str">
        <f>HYPERLINK(F552)</f>
        <v>https://jobseq.eqsuite.com/JobPost/View/6a14bdd95d62d20001c7b301/lead-director-software-development-engineering-claims-adjudication?lic=2040&amp;uid=37255</v>
      </c>
    </row>
    <row r="553" spans="1:7" ht="20" customHeight="1" x14ac:dyDescent="0.3">
      <c r="A553" s="6">
        <v>46162</v>
      </c>
      <c r="B553" s="3" t="s">
        <v>1604</v>
      </c>
      <c r="C553" s="3" t="s">
        <v>808</v>
      </c>
      <c r="D553" s="3" t="s">
        <v>7</v>
      </c>
      <c r="E553" s="3" t="s">
        <v>244</v>
      </c>
      <c r="F553" s="3" t="s">
        <v>1605</v>
      </c>
      <c r="G553" s="4" t="str">
        <f>HYPERLINK(F553)</f>
        <v>https://jobseq.eqsuite.com/JobPost/View/6a15d1d9cbb4b800015b043a/revenue-performance-coach?lic=2040&amp;uid=37255</v>
      </c>
    </row>
    <row r="554" spans="1:7" ht="20" customHeight="1" x14ac:dyDescent="0.3">
      <c r="A554" s="6">
        <v>46162</v>
      </c>
      <c r="B554" s="3" t="s">
        <v>1606</v>
      </c>
      <c r="C554" s="3" t="s">
        <v>810</v>
      </c>
      <c r="D554" s="3" t="s">
        <v>7</v>
      </c>
      <c r="E554" s="3" t="s">
        <v>244</v>
      </c>
      <c r="F554" s="3" t="s">
        <v>1607</v>
      </c>
      <c r="G554" s="4" t="str">
        <f>HYPERLINK(F554)</f>
        <v>https://jobseq.eqsuite.com/JobPost/View/6a0f3ab3f887d00001ff30d0/center-of-excellence-advisor?lic=2040&amp;uid=37255</v>
      </c>
    </row>
    <row r="555" spans="1:7" ht="20" customHeight="1" x14ac:dyDescent="0.3">
      <c r="A555" s="6">
        <v>46162</v>
      </c>
      <c r="B555" s="3" t="s">
        <v>1608</v>
      </c>
      <c r="C555" s="3" t="s">
        <v>1572</v>
      </c>
      <c r="D555" s="3" t="s">
        <v>7</v>
      </c>
      <c r="E555" s="3" t="s">
        <v>1083</v>
      </c>
      <c r="F555" s="3" t="s">
        <v>1609</v>
      </c>
      <c r="G555" s="4" t="str">
        <f>HYPERLINK(F555)</f>
        <v>https://jobseq.eqsuite.com/JobPost/View/6a0f55ca5cc5700001f9f93d/busser?lic=2040&amp;uid=37255</v>
      </c>
    </row>
    <row r="556" spans="1:7" ht="20" customHeight="1" x14ac:dyDescent="0.3">
      <c r="A556" s="6">
        <v>46162</v>
      </c>
      <c r="B556" s="3" t="s">
        <v>1610</v>
      </c>
      <c r="C556" s="3" t="s">
        <v>1251</v>
      </c>
      <c r="D556" s="3" t="s">
        <v>7</v>
      </c>
      <c r="E556" s="3" t="s">
        <v>625</v>
      </c>
      <c r="F556" s="3" t="s">
        <v>1611</v>
      </c>
      <c r="G556" s="4" t="str">
        <f>HYPERLINK(F556)</f>
        <v>https://jobseq.eqsuite.com/JobPost/View/6a108bbb0ad4f600013812e5/materials-technician?lic=2040&amp;uid=37255</v>
      </c>
    </row>
    <row r="557" spans="1:7" ht="20" customHeight="1" x14ac:dyDescent="0.3">
      <c r="A557" s="6">
        <v>46162</v>
      </c>
      <c r="B557" s="3" t="s">
        <v>1612</v>
      </c>
      <c r="C557" s="3" t="s">
        <v>1059</v>
      </c>
      <c r="D557" s="3" t="s">
        <v>7</v>
      </c>
      <c r="E557" s="3" t="s">
        <v>230</v>
      </c>
      <c r="F557" s="3" t="s">
        <v>1613</v>
      </c>
      <c r="G557" s="4" t="str">
        <f>HYPERLINK(F557)</f>
        <v>https://jobseq.eqsuite.com/JobPost/View/6a15d1d5cbb4b800015afbbb/financial-and-reporting-analyst?lic=2040&amp;uid=37255</v>
      </c>
    </row>
    <row r="558" spans="1:7" ht="20" customHeight="1" x14ac:dyDescent="0.3">
      <c r="A558" s="6">
        <v>46162</v>
      </c>
      <c r="B558" s="3" t="s">
        <v>1614</v>
      </c>
      <c r="C558" s="3" t="s">
        <v>1393</v>
      </c>
      <c r="D558" s="3" t="s">
        <v>7</v>
      </c>
      <c r="E558" s="3" t="s">
        <v>59</v>
      </c>
      <c r="F558" s="3" t="s">
        <v>1615</v>
      </c>
      <c r="G558" s="4" t="str">
        <f>HYPERLINK(F558)</f>
        <v>https://jobseq.eqsuite.com/JobPost/View/6a18751150d8260001df296e/customer-support-associate-usds?lic=2040&amp;uid=37255</v>
      </c>
    </row>
    <row r="559" spans="1:7" ht="20" customHeight="1" x14ac:dyDescent="0.3">
      <c r="A559" s="6">
        <v>46162</v>
      </c>
      <c r="B559" s="3" t="s">
        <v>1616</v>
      </c>
      <c r="C559" s="3" t="s">
        <v>644</v>
      </c>
      <c r="D559" s="3" t="s">
        <v>7</v>
      </c>
      <c r="E559" s="3" t="s">
        <v>16</v>
      </c>
      <c r="F559" s="3" t="s">
        <v>1617</v>
      </c>
      <c r="G559" s="4" t="str">
        <f>HYPERLINK(F559)</f>
        <v>https://jobseq.eqsuite.com/JobPost/View/6a1875a250d8260001e0d2ac/trial-attorney-needed-in-scottsdale?lic=2040&amp;uid=37255</v>
      </c>
    </row>
    <row r="560" spans="1:7" ht="20" customHeight="1" x14ac:dyDescent="0.3">
      <c r="A560" s="6">
        <v>46162</v>
      </c>
      <c r="B560" s="3" t="s">
        <v>1618</v>
      </c>
      <c r="C560" s="3" t="s">
        <v>1619</v>
      </c>
      <c r="D560" s="3" t="s">
        <v>7</v>
      </c>
      <c r="E560" s="3" t="s">
        <v>215</v>
      </c>
      <c r="F560" s="3" t="s">
        <v>1620</v>
      </c>
      <c r="G560" s="4" t="str">
        <f>HYPERLINK(F560)</f>
        <v>https://jobseq.eqsuite.com/JobPost/View/6a11ddb9960cb600016c1050/digital-marketing-specialist?lic=2040&amp;uid=37255</v>
      </c>
    </row>
    <row r="561" spans="1:7" ht="20" customHeight="1" x14ac:dyDescent="0.3">
      <c r="A561" s="6">
        <v>46162</v>
      </c>
      <c r="B561" s="3" t="s">
        <v>1621</v>
      </c>
      <c r="C561" s="3" t="s">
        <v>1622</v>
      </c>
      <c r="D561" s="3" t="s">
        <v>7</v>
      </c>
      <c r="E561" s="3" t="s">
        <v>230</v>
      </c>
      <c r="F561" s="3" t="s">
        <v>1623</v>
      </c>
      <c r="G561" s="4" t="str">
        <f>HYPERLINK(F561)</f>
        <v>https://jobseq.eqsuite.com/JobPost/View/6a11ddf2960cb600016cbffa/sr-credit-underwriter-underwriter-ii-global-leasing-equipment-finance?lic=2040&amp;uid=37255</v>
      </c>
    </row>
    <row r="562" spans="1:7" ht="20" customHeight="1" x14ac:dyDescent="0.3">
      <c r="A562" s="6">
        <v>46162</v>
      </c>
      <c r="B562" s="3" t="s">
        <v>1624</v>
      </c>
      <c r="C562" s="3" t="s">
        <v>1065</v>
      </c>
      <c r="D562" s="3" t="s">
        <v>7</v>
      </c>
      <c r="E562" s="3" t="s">
        <v>292</v>
      </c>
      <c r="F562" s="3" t="s">
        <v>1625</v>
      </c>
      <c r="G562" s="4" t="str">
        <f>HYPERLINK(F562)</f>
        <v>https://jobseq.eqsuite.com/JobPost/View/6a14bf45eb209100014bf7ea/oracle-wms-lead?lic=2040&amp;uid=37255</v>
      </c>
    </row>
    <row r="563" spans="1:7" ht="20" customHeight="1" x14ac:dyDescent="0.3">
      <c r="A563" s="6">
        <v>46162</v>
      </c>
      <c r="B563" s="3" t="s">
        <v>1626</v>
      </c>
      <c r="C563" s="3" t="s">
        <v>1627</v>
      </c>
      <c r="D563" s="3" t="s">
        <v>7</v>
      </c>
      <c r="E563" s="3" t="s">
        <v>619</v>
      </c>
      <c r="F563" s="3" t="s">
        <v>1628</v>
      </c>
      <c r="G563" s="4" t="str">
        <f>HYPERLINK(F563)</f>
        <v>https://jobseq.eqsuite.com/JobPost/View/6a108c690ad4f600013a432c/interior-designer?lic=2040&amp;uid=37255</v>
      </c>
    </row>
    <row r="564" spans="1:7" ht="20" customHeight="1" x14ac:dyDescent="0.3">
      <c r="A564" s="6">
        <v>46162</v>
      </c>
      <c r="B564" s="3" t="s">
        <v>1629</v>
      </c>
      <c r="C564" s="3" t="s">
        <v>698</v>
      </c>
      <c r="D564" s="3" t="s">
        <v>7</v>
      </c>
      <c r="E564" s="3" t="s">
        <v>259</v>
      </c>
      <c r="F564" s="3" t="s">
        <v>1630</v>
      </c>
      <c r="G564" s="4" t="str">
        <f>HYPERLINK(F564)</f>
        <v>https://jobseq.eqsuite.com/JobPost/View/6a0f20665cc5700001f9b428/facility-operations-leader?lic=2040&amp;uid=37255</v>
      </c>
    </row>
    <row r="565" spans="1:7" ht="20" customHeight="1" x14ac:dyDescent="0.3">
      <c r="A565" s="6">
        <v>46162</v>
      </c>
      <c r="B565" s="3" t="s">
        <v>1631</v>
      </c>
      <c r="C565" s="3" t="s">
        <v>1632</v>
      </c>
      <c r="D565" s="3" t="s">
        <v>7</v>
      </c>
      <c r="E565" s="3" t="s">
        <v>16</v>
      </c>
      <c r="F565" s="3" t="s">
        <v>1633</v>
      </c>
      <c r="G565" s="4" t="str">
        <f>HYPERLINK(F565)</f>
        <v>https://jobseq.eqsuite.com/JobPost/View/6a108c300ad4f6000139864c/litigation-associate?lic=2040&amp;uid=37255</v>
      </c>
    </row>
    <row r="566" spans="1:7" ht="20" customHeight="1" x14ac:dyDescent="0.3">
      <c r="A566" s="6">
        <v>46162</v>
      </c>
      <c r="B566" s="3" t="s">
        <v>1634</v>
      </c>
      <c r="C566" s="3" t="s">
        <v>1635</v>
      </c>
      <c r="D566" s="3" t="s">
        <v>7</v>
      </c>
      <c r="E566" s="3" t="s">
        <v>251</v>
      </c>
      <c r="F566" s="3" t="s">
        <v>1636</v>
      </c>
      <c r="G566" s="4" t="e">
        <f>HYPERLINK(F566)</f>
        <v>#VALUE!</v>
      </c>
    </row>
    <row r="567" spans="1:7" ht="20" customHeight="1" x14ac:dyDescent="0.3">
      <c r="A567" s="6">
        <v>46162</v>
      </c>
      <c r="B567" s="3" t="s">
        <v>1637</v>
      </c>
      <c r="C567" s="3" t="s">
        <v>1572</v>
      </c>
      <c r="D567" s="3" t="s">
        <v>7</v>
      </c>
      <c r="E567" s="3" t="s">
        <v>466</v>
      </c>
      <c r="F567" s="3" t="s">
        <v>1638</v>
      </c>
      <c r="G567" s="4" t="str">
        <f>HYPERLINK(F567)</f>
        <v>https://jobseq.eqsuite.com/JobPost/View/6a0f55ca5cc5700001f9f944/bartender?lic=2040&amp;uid=37255</v>
      </c>
    </row>
    <row r="568" spans="1:7" ht="20" customHeight="1" x14ac:dyDescent="0.3">
      <c r="A568" s="6">
        <v>46162</v>
      </c>
      <c r="B568" s="3" t="s">
        <v>1639</v>
      </c>
      <c r="C568" s="3" t="s">
        <v>732</v>
      </c>
      <c r="D568" s="3" t="s">
        <v>7</v>
      </c>
      <c r="E568" s="3" t="s">
        <v>251</v>
      </c>
      <c r="F568" s="3" t="s">
        <v>1640</v>
      </c>
      <c r="G568" s="4" t="str">
        <f>HYPERLINK(F568)</f>
        <v>https://jobseq.eqsuite.com/JobPost/View/6a0f10481db38f0001b2a7d3/salesforce-technical-specialist?lic=2040&amp;uid=37255</v>
      </c>
    </row>
    <row r="569" spans="1:7" ht="20" customHeight="1" x14ac:dyDescent="0.3">
      <c r="A569" s="6">
        <v>46162</v>
      </c>
      <c r="B569" s="3" t="s">
        <v>1641</v>
      </c>
      <c r="C569" s="3" t="s">
        <v>1642</v>
      </c>
      <c r="D569" s="3" t="s">
        <v>7</v>
      </c>
      <c r="E569" s="3" t="s">
        <v>1643</v>
      </c>
      <c r="F569" s="3" t="s">
        <v>1644</v>
      </c>
      <c r="G569" s="4" t="str">
        <f>HYPERLINK(F569)</f>
        <v>https://jobseq.eqsuite.com/JobPost/View/6a11dd54960cb600016ad62c/biologist-biopharma-ba-level?lic=2040&amp;uid=37255</v>
      </c>
    </row>
    <row r="570" spans="1:7" ht="20" customHeight="1" x14ac:dyDescent="0.3">
      <c r="A570" s="6">
        <v>46162</v>
      </c>
      <c r="B570" s="3" t="s">
        <v>1645</v>
      </c>
      <c r="C570" s="3" t="s">
        <v>424</v>
      </c>
      <c r="D570" s="3" t="s">
        <v>7</v>
      </c>
      <c r="E570" s="3" t="s">
        <v>24</v>
      </c>
      <c r="F570" s="3" t="s">
        <v>1646</v>
      </c>
      <c r="G570" s="4" t="str">
        <f>HYPERLINK(F570)</f>
        <v>https://jobseq.eqsuite.com/JobPost/View/6a15d348cbb4b800015e7022/receiving-steward-ft-caz?lic=2040&amp;uid=37255</v>
      </c>
    </row>
    <row r="571" spans="1:7" ht="20" customHeight="1" x14ac:dyDescent="0.3">
      <c r="A571" s="6">
        <v>46162</v>
      </c>
      <c r="B571" s="3" t="s">
        <v>1647</v>
      </c>
      <c r="C571" s="3" t="s">
        <v>1648</v>
      </c>
      <c r="D571" s="3" t="s">
        <v>7</v>
      </c>
      <c r="E571" s="3" t="s">
        <v>1649</v>
      </c>
      <c r="F571" s="3" t="s">
        <v>1650</v>
      </c>
      <c r="G571" s="4" t="str">
        <f>HYPERLINK(F571)</f>
        <v>https://jobseq.eqsuite.com/JobPost/View/6a0de93a543bb6000157fb05/video-editor-vfx-editor?lic=2040&amp;uid=37255</v>
      </c>
    </row>
    <row r="572" spans="1:7" ht="20" customHeight="1" x14ac:dyDescent="0.3">
      <c r="A572" s="6">
        <v>46162</v>
      </c>
      <c r="B572" s="3" t="s">
        <v>270</v>
      </c>
      <c r="C572" s="3" t="s">
        <v>1651</v>
      </c>
      <c r="D572" s="3" t="s">
        <v>7</v>
      </c>
      <c r="E572" s="3" t="s">
        <v>16</v>
      </c>
      <c r="F572" s="3" t="s">
        <v>1652</v>
      </c>
      <c r="G572" s="4" t="str">
        <f>HYPERLINK(F572)</f>
        <v>https://jobseq.eqsuite.com/JobPost/View/6a18754550d8260001dfbff2/attorney?lic=2040&amp;uid=37255</v>
      </c>
    </row>
    <row r="573" spans="1:7" ht="20" customHeight="1" x14ac:dyDescent="0.3">
      <c r="A573" s="6">
        <v>46162</v>
      </c>
      <c r="B573" s="3" t="s">
        <v>1653</v>
      </c>
      <c r="C573" s="3" t="s">
        <v>1654</v>
      </c>
      <c r="D573" s="3" t="s">
        <v>7</v>
      </c>
      <c r="E573" s="3" t="s">
        <v>168</v>
      </c>
      <c r="F573" s="3" t="s">
        <v>1655</v>
      </c>
      <c r="G573" s="4" t="str">
        <f>HYPERLINK(F573)</f>
        <v>https://jobseq.eqsuite.com/JobPost/View/6a18752a50d8260001df6ef7/senior-marketing-manager?lic=2040&amp;uid=37255</v>
      </c>
    </row>
    <row r="574" spans="1:7" ht="20" customHeight="1" x14ac:dyDescent="0.3">
      <c r="A574" s="6">
        <v>46162</v>
      </c>
      <c r="B574" s="3" t="s">
        <v>1656</v>
      </c>
      <c r="C574" s="3" t="s">
        <v>1657</v>
      </c>
      <c r="D574" s="3" t="s">
        <v>7</v>
      </c>
      <c r="E574" s="3" t="s">
        <v>745</v>
      </c>
      <c r="F574" s="3" t="s">
        <v>1658</v>
      </c>
      <c r="G574" s="4" t="str">
        <f>HYPERLINK(F574)</f>
        <v>https://jobseq.eqsuite.com/JobPost/View/6a18757850d8260001e06169/senior-claim-examiner-ne?lic=2040&amp;uid=37255</v>
      </c>
    </row>
    <row r="575" spans="1:7" ht="20" customHeight="1" x14ac:dyDescent="0.3">
      <c r="A575" s="6">
        <v>46162</v>
      </c>
      <c r="B575" s="3" t="s">
        <v>1659</v>
      </c>
      <c r="C575" s="3" t="s">
        <v>1660</v>
      </c>
      <c r="D575" s="3" t="s">
        <v>7</v>
      </c>
      <c r="E575" s="3" t="s">
        <v>397</v>
      </c>
      <c r="F575" s="3" t="s">
        <v>1661</v>
      </c>
      <c r="G575" s="4" t="str">
        <f>HYPERLINK(F575)</f>
        <v>https://jobseq.eqsuite.com/JobPost/View/6a18753550d8260001df8fe8/human-resources-consultant?lic=2040&amp;uid=37255</v>
      </c>
    </row>
    <row r="576" spans="1:7" ht="20" customHeight="1" x14ac:dyDescent="0.3">
      <c r="A576" s="6">
        <v>46162</v>
      </c>
      <c r="B576" s="3" t="s">
        <v>1662</v>
      </c>
      <c r="C576" s="3" t="s">
        <v>46</v>
      </c>
      <c r="D576" s="3" t="s">
        <v>7</v>
      </c>
      <c r="E576" s="3" t="s">
        <v>550</v>
      </c>
      <c r="F576" s="3" t="s">
        <v>1663</v>
      </c>
      <c r="G576" s="4" t="str">
        <f>HYPERLINK(F576)</f>
        <v>https://jobseq.eqsuite.com/JobPost/View/6a0f0c3e5cc5700001f995f3/clinical-pharmacist-ambulatory-care?lic=2040&amp;uid=37255</v>
      </c>
    </row>
    <row r="577" spans="1:7" ht="20" customHeight="1" x14ac:dyDescent="0.3">
      <c r="A577" s="6">
        <v>46162</v>
      </c>
      <c r="B577" s="3" t="s">
        <v>916</v>
      </c>
      <c r="C577" s="3" t="s">
        <v>1266</v>
      </c>
      <c r="D577" s="3" t="s">
        <v>7</v>
      </c>
      <c r="E577" s="3" t="s">
        <v>251</v>
      </c>
      <c r="F577" s="3" t="s">
        <v>1664</v>
      </c>
      <c r="G577" s="4" t="str">
        <f>HYPERLINK(F577)</f>
        <v>https://jobseq.eqsuite.com/JobPost/View/6a0e27da0c27f4000113594f/software-engineer?lic=2040&amp;uid=37255</v>
      </c>
    </row>
    <row r="578" spans="1:7" ht="20" customHeight="1" x14ac:dyDescent="0.3">
      <c r="A578" s="6">
        <v>46162</v>
      </c>
      <c r="B578" s="3" t="s">
        <v>1665</v>
      </c>
      <c r="C578" s="3" t="s">
        <v>823</v>
      </c>
      <c r="D578" s="3" t="s">
        <v>7</v>
      </c>
      <c r="E578" s="3" t="s">
        <v>179</v>
      </c>
      <c r="F578" s="3" t="s">
        <v>1666</v>
      </c>
      <c r="G578" s="4" t="str">
        <f>HYPERLINK(F578)</f>
        <v>https://jobseq.eqsuite.com/JobPost/View/6a15d28ecbb4b800015cb462/community-engagement-coordinator?lic=2040&amp;uid=37255</v>
      </c>
    </row>
    <row r="579" spans="1:7" ht="20" customHeight="1" x14ac:dyDescent="0.3">
      <c r="A579" s="6">
        <v>46162</v>
      </c>
      <c r="B579" s="3" t="s">
        <v>1667</v>
      </c>
      <c r="C579" s="3" t="s">
        <v>1266</v>
      </c>
      <c r="D579" s="3" t="s">
        <v>7</v>
      </c>
      <c r="E579" s="3" t="s">
        <v>417</v>
      </c>
      <c r="F579" s="3" t="s">
        <v>1668</v>
      </c>
      <c r="G579" s="4" t="str">
        <f>HYPERLINK(F579)</f>
        <v>https://jobseq.eqsuite.com/JobPost/View/6a0e27da0c27f40001135949/sr-cybersecurity-engineer?lic=2040&amp;uid=37255</v>
      </c>
    </row>
    <row r="580" spans="1:7" ht="20" customHeight="1" x14ac:dyDescent="0.3">
      <c r="A580" s="6">
        <v>46162</v>
      </c>
      <c r="B580" s="3" t="s">
        <v>10</v>
      </c>
      <c r="C580" s="3" t="s">
        <v>1669</v>
      </c>
      <c r="D580" s="3" t="s">
        <v>7</v>
      </c>
      <c r="E580" s="3" t="s">
        <v>12</v>
      </c>
      <c r="F580" s="3" t="s">
        <v>1670</v>
      </c>
      <c r="G580" s="4" t="str">
        <f>HYPERLINK(F580)</f>
        <v>https://jobseq.eqsuite.com/JobPost/View/6a132f093f80f20001019db3/executive-assistant?lic=2040&amp;uid=37255</v>
      </c>
    </row>
    <row r="581" spans="1:7" ht="20" customHeight="1" x14ac:dyDescent="0.3">
      <c r="A581" s="6">
        <v>46162</v>
      </c>
      <c r="B581" s="3" t="s">
        <v>1671</v>
      </c>
      <c r="C581" s="3" t="s">
        <v>1672</v>
      </c>
      <c r="D581" s="3" t="s">
        <v>7</v>
      </c>
      <c r="E581" s="3" t="s">
        <v>1673</v>
      </c>
      <c r="F581" s="3" t="s">
        <v>1674</v>
      </c>
      <c r="G581" s="4" t="str">
        <f>HYPERLINK(F581)</f>
        <v>https://jobseq.eqsuite.com/JobPost/View/6a108c5b0ad4f600013a186c/opportunity-for-a-licensed-psychologist-child-adolescent?lic=2040&amp;uid=37255</v>
      </c>
    </row>
    <row r="582" spans="1:7" ht="20" customHeight="1" x14ac:dyDescent="0.3">
      <c r="A582" s="6">
        <v>46162</v>
      </c>
      <c r="B582" s="3" t="s">
        <v>1675</v>
      </c>
      <c r="C582" s="3" t="s">
        <v>1676</v>
      </c>
      <c r="D582" s="3" t="s">
        <v>7</v>
      </c>
      <c r="E582" s="3" t="s">
        <v>314</v>
      </c>
      <c r="F582" s="3" t="s">
        <v>1677</v>
      </c>
      <c r="G582" s="4" t="str">
        <f>HYPERLINK(F582)</f>
        <v>https://jobseq.eqsuite.com/JobPost/View/6a0e05590c27f400011318e6/emergency-veterinarian?lic=2040&amp;uid=37255</v>
      </c>
    </row>
    <row r="583" spans="1:7" ht="20" customHeight="1" x14ac:dyDescent="0.3">
      <c r="A583" s="6">
        <v>46162</v>
      </c>
      <c r="B583" s="3" t="s">
        <v>1678</v>
      </c>
      <c r="C583" s="3" t="s">
        <v>1572</v>
      </c>
      <c r="D583" s="3" t="s">
        <v>7</v>
      </c>
      <c r="E583" s="3" t="s">
        <v>1679</v>
      </c>
      <c r="F583" s="3" t="s">
        <v>1680</v>
      </c>
      <c r="G583" s="4" t="str">
        <f>HYPERLINK(F583)</f>
        <v>https://jobseq.eqsuite.com/JobPost/View/6a0f558e5cc5700001f9f92e/kitchen-prep?lic=2040&amp;uid=37255</v>
      </c>
    </row>
    <row r="584" spans="1:7" ht="20" customHeight="1" x14ac:dyDescent="0.3">
      <c r="A584" s="6">
        <v>46162</v>
      </c>
      <c r="B584" s="3" t="s">
        <v>1681</v>
      </c>
      <c r="C584" s="3" t="s">
        <v>1682</v>
      </c>
      <c r="D584" s="3" t="s">
        <v>7</v>
      </c>
      <c r="E584" s="3" t="s">
        <v>234</v>
      </c>
      <c r="F584" s="3" t="s">
        <v>1683</v>
      </c>
      <c r="G584" s="4" t="str">
        <f>HYPERLINK(F584)</f>
        <v>https://jobseq.eqsuite.com/JobPost/View/6a15d28ecbb4b800015cb4e7/financial-services-operations-coordinator?lic=2040&amp;uid=37255</v>
      </c>
    </row>
    <row r="585" spans="1:7" ht="20" customHeight="1" x14ac:dyDescent="0.3">
      <c r="A585" s="6">
        <v>46162</v>
      </c>
      <c r="B585" s="3" t="s">
        <v>1684</v>
      </c>
      <c r="C585" s="3" t="s">
        <v>601</v>
      </c>
      <c r="D585" s="3" t="s">
        <v>7</v>
      </c>
      <c r="E585" s="3" t="s">
        <v>27</v>
      </c>
      <c r="F585" s="3" t="s">
        <v>1685</v>
      </c>
      <c r="G585" s="4" t="str">
        <f>HYPERLINK(F585)</f>
        <v>https://jobseq.eqsuite.com/JobPost/View/6a14becc5d62d20001c7b414/system-architect-power-electronics?lic=2040&amp;uid=37255</v>
      </c>
    </row>
    <row r="586" spans="1:7" ht="20" customHeight="1" x14ac:dyDescent="0.3">
      <c r="A586" s="6">
        <v>46162</v>
      </c>
      <c r="B586" s="3" t="s">
        <v>1686</v>
      </c>
      <c r="C586" s="3" t="s">
        <v>89</v>
      </c>
      <c r="D586" s="3" t="s">
        <v>7</v>
      </c>
      <c r="E586" s="3" t="s">
        <v>230</v>
      </c>
      <c r="F586" s="3" t="s">
        <v>1687</v>
      </c>
      <c r="G586" s="4" t="str">
        <f>HYPERLINK(F586)</f>
        <v>https://jobseq.eqsuite.com/JobPost/View/6a14bbf35d62d20001c7b246/senior-financial-analyst?lic=2040&amp;uid=37255</v>
      </c>
    </row>
    <row r="587" spans="1:7" ht="20" customHeight="1" x14ac:dyDescent="0.3">
      <c r="A587" s="6">
        <v>46162</v>
      </c>
      <c r="B587" s="3" t="s">
        <v>679</v>
      </c>
      <c r="C587" s="3" t="s">
        <v>1688</v>
      </c>
      <c r="D587" s="3" t="s">
        <v>7</v>
      </c>
      <c r="E587" s="3" t="s">
        <v>435</v>
      </c>
      <c r="F587" s="3" t="s">
        <v>1689</v>
      </c>
      <c r="G587" s="4" t="str">
        <f>HYPERLINK(F587)</f>
        <v>https://jobseq.eqsuite.com/JobPost/View/6a0f1b2c5cc5700001f9a8a6/operations-associate?lic=2040&amp;uid=37255</v>
      </c>
    </row>
    <row r="588" spans="1:7" ht="20" customHeight="1" x14ac:dyDescent="0.3">
      <c r="A588" s="6">
        <v>46162</v>
      </c>
      <c r="B588" s="3" t="s">
        <v>1690</v>
      </c>
      <c r="C588" s="3" t="s">
        <v>381</v>
      </c>
      <c r="D588" s="3" t="s">
        <v>7</v>
      </c>
      <c r="E588" s="3" t="s">
        <v>244</v>
      </c>
      <c r="F588" s="3" t="s">
        <v>1691</v>
      </c>
      <c r="G588" s="4" t="str">
        <f>HYPERLINK(F588)</f>
        <v>https://jobseq.eqsuite.com/JobPost/View/6a1b17d46dcc970001ff485f/cx-senior-strategy-analyst-specialist?lic=2040&amp;uid=37255</v>
      </c>
    </row>
    <row r="589" spans="1:7" ht="20" customHeight="1" x14ac:dyDescent="0.3">
      <c r="A589" s="6">
        <v>46162</v>
      </c>
      <c r="B589" s="3" t="s">
        <v>1692</v>
      </c>
      <c r="C589" s="3" t="s">
        <v>89</v>
      </c>
      <c r="D589" s="3" t="s">
        <v>7</v>
      </c>
      <c r="E589" s="3" t="s">
        <v>251</v>
      </c>
      <c r="F589" s="3" t="s">
        <v>1693</v>
      </c>
      <c r="G589" s="4" t="str">
        <f>HYPERLINK(F589)</f>
        <v>https://jobseq.eqsuite.com/JobPost/View/6a14c0385d62d20001c7b4b2/staff-software-engineer-java-cloud-health100-platform?lic=2040&amp;uid=37255</v>
      </c>
    </row>
    <row r="590" spans="1:7" ht="20" customHeight="1" x14ac:dyDescent="0.3">
      <c r="A590" s="6">
        <v>46162</v>
      </c>
      <c r="B590" s="3" t="s">
        <v>1694</v>
      </c>
      <c r="C590" s="3" t="s">
        <v>1068</v>
      </c>
      <c r="D590" s="3" t="s">
        <v>7</v>
      </c>
      <c r="E590" s="3" t="s">
        <v>278</v>
      </c>
      <c r="F590" s="3" t="s">
        <v>1695</v>
      </c>
      <c r="G590" s="4" t="str">
        <f>HYPERLINK(F590)</f>
        <v>https://jobseq.eqsuite.com/JobPost/View/6a0de270f37c5a00016e10f3/assistant-front-office-manager?lic=2040&amp;uid=37255</v>
      </c>
    </row>
    <row r="591" spans="1:7" ht="20" customHeight="1" x14ac:dyDescent="0.3">
      <c r="A591" s="6">
        <v>46162</v>
      </c>
      <c r="B591" s="3" t="s">
        <v>1696</v>
      </c>
      <c r="C591" s="3" t="s">
        <v>644</v>
      </c>
      <c r="D591" s="3" t="s">
        <v>7</v>
      </c>
      <c r="E591" s="3" t="s">
        <v>16</v>
      </c>
      <c r="F591" s="3" t="s">
        <v>1697</v>
      </c>
      <c r="G591" s="4" t="str">
        <f>HYPERLINK(F591)</f>
        <v>https://jobseq.eqsuite.com/JobPost/View/6a0f3ab2f887d00001ff2a71/trial-attorney?lic=2040&amp;uid=37255</v>
      </c>
    </row>
    <row r="592" spans="1:7" ht="20" customHeight="1" x14ac:dyDescent="0.3">
      <c r="A592" s="6">
        <v>46162</v>
      </c>
      <c r="B592" s="3" t="s">
        <v>1698</v>
      </c>
      <c r="C592" s="3" t="s">
        <v>1568</v>
      </c>
      <c r="D592" s="3" t="s">
        <v>7</v>
      </c>
      <c r="E592" s="3" t="s">
        <v>1699</v>
      </c>
      <c r="F592" s="3" t="s">
        <v>1700</v>
      </c>
      <c r="G592" s="4" t="str">
        <f>HYPERLINK(F592)</f>
        <v>https://jobseq.eqsuite.com/JobPost/View/6a15d203cbb4b800015b61f3/data-engineer?lic=2040&amp;uid=37255</v>
      </c>
    </row>
    <row r="593" spans="1:7" ht="20" customHeight="1" x14ac:dyDescent="0.3">
      <c r="A593" s="6">
        <v>46162</v>
      </c>
      <c r="B593" s="3" t="s">
        <v>1701</v>
      </c>
      <c r="C593" s="3" t="s">
        <v>1702</v>
      </c>
      <c r="D593" s="3" t="s">
        <v>7</v>
      </c>
      <c r="E593" s="3" t="s">
        <v>397</v>
      </c>
      <c r="F593" s="3" t="s">
        <v>1703</v>
      </c>
      <c r="G593" s="4" t="str">
        <f>HYPERLINK(F593)</f>
        <v>https://jobseq.eqsuite.com/JobPost/View/6a108c9d0ad4f600013ae89b/vehicle-legalization-specialist-scottsdale-az?lic=2040&amp;uid=37255</v>
      </c>
    </row>
    <row r="594" spans="1:7" ht="20" customHeight="1" x14ac:dyDescent="0.3">
      <c r="A594" s="6">
        <v>46162</v>
      </c>
      <c r="B594" s="3" t="s">
        <v>1704</v>
      </c>
      <c r="C594" s="3" t="s">
        <v>424</v>
      </c>
      <c r="D594" s="3" t="s">
        <v>7</v>
      </c>
      <c r="E594" s="3" t="s">
        <v>24</v>
      </c>
      <c r="F594" s="3" t="s">
        <v>1705</v>
      </c>
      <c r="G594" s="4" t="str">
        <f>HYPERLINK(F594)</f>
        <v>https://jobseq.eqsuite.com/JobPost/View/6a15d2c0cbb4b800015d2580/chip-runner-talking-stick-resort?lic=2040&amp;uid=37255</v>
      </c>
    </row>
    <row r="595" spans="1:7" ht="20" customHeight="1" x14ac:dyDescent="0.3">
      <c r="A595" s="6">
        <v>46162</v>
      </c>
      <c r="B595" s="3" t="s">
        <v>1706</v>
      </c>
      <c r="C595" s="3" t="s">
        <v>1707</v>
      </c>
      <c r="D595" s="3" t="s">
        <v>7</v>
      </c>
      <c r="E595" s="3" t="s">
        <v>234</v>
      </c>
      <c r="F595" s="3" t="s">
        <v>1708</v>
      </c>
      <c r="G595" s="4" t="str">
        <f>HYPERLINK(F595)</f>
        <v>https://jobseq.eqsuite.com/JobPost/View/6a15d1ffcbb4b800015b5acd/e-s-brokerage-property-lead?lic=2040&amp;uid=37255</v>
      </c>
    </row>
    <row r="596" spans="1:7" ht="20" customHeight="1" x14ac:dyDescent="0.3">
      <c r="A596" s="6">
        <v>46162</v>
      </c>
      <c r="B596" s="3" t="s">
        <v>1709</v>
      </c>
      <c r="C596" s="3" t="s">
        <v>1710</v>
      </c>
      <c r="D596" s="3" t="s">
        <v>7</v>
      </c>
      <c r="E596" s="3" t="s">
        <v>278</v>
      </c>
      <c r="F596" s="3" t="s">
        <v>1711</v>
      </c>
      <c r="G596" s="4" t="str">
        <f>HYPERLINK(F596)</f>
        <v>https://jobseq.eqsuite.com/JobPost/View/6a1874da50d8260001de95a0/office-manager?lic=2040&amp;uid=37255</v>
      </c>
    </row>
    <row r="597" spans="1:7" ht="20" customHeight="1" x14ac:dyDescent="0.3">
      <c r="A597" s="6">
        <v>46162</v>
      </c>
      <c r="B597" s="3" t="s">
        <v>1712</v>
      </c>
      <c r="C597" s="3" t="s">
        <v>1572</v>
      </c>
      <c r="D597" s="3" t="s">
        <v>7</v>
      </c>
      <c r="E597" s="3" t="s">
        <v>1083</v>
      </c>
      <c r="F597" s="3" t="s">
        <v>1713</v>
      </c>
      <c r="G597" s="4" t="str">
        <f>HYPERLINK(F597)</f>
        <v>https://jobseq.eqsuite.com/JobPost/View/6a0f55ca5cc5700001f9f939/market-table-attendant?lic=2040&amp;uid=37255</v>
      </c>
    </row>
    <row r="598" spans="1:7" ht="20" customHeight="1" x14ac:dyDescent="0.3">
      <c r="A598" s="6">
        <v>46162</v>
      </c>
      <c r="B598" s="3" t="s">
        <v>1714</v>
      </c>
      <c r="C598" s="3" t="s">
        <v>828</v>
      </c>
      <c r="D598" s="3" t="s">
        <v>7</v>
      </c>
      <c r="E598" s="3" t="s">
        <v>244</v>
      </c>
      <c r="F598" s="3" t="s">
        <v>1715</v>
      </c>
      <c r="G598" s="4" t="str">
        <f>HYPERLINK(F598)</f>
        <v>https://jobseq.eqsuite.com/JobPost/View/6a18755350d8260001dfe9a7/principal-ai-business-process-architect?lic=2040&amp;uid=37255</v>
      </c>
    </row>
    <row r="599" spans="1:7" ht="20" customHeight="1" x14ac:dyDescent="0.3">
      <c r="A599" s="6">
        <v>46162</v>
      </c>
      <c r="B599" s="3" t="s">
        <v>1716</v>
      </c>
      <c r="C599" s="3" t="s">
        <v>1717</v>
      </c>
      <c r="D599" s="3" t="s">
        <v>7</v>
      </c>
      <c r="E599" s="3" t="s">
        <v>124</v>
      </c>
      <c r="F599" s="3" t="s">
        <v>1718</v>
      </c>
      <c r="G599" s="4" t="str">
        <f>HYPERLINK(F599)</f>
        <v>https://jobseq.eqsuite.com/JobPost/View/6a1875ab50d8260001e0ee3a/occupational-therapist-ot?lic=2040&amp;uid=37255</v>
      </c>
    </row>
    <row r="600" spans="1:7" ht="20" customHeight="1" x14ac:dyDescent="0.3">
      <c r="A600" s="6">
        <v>46162</v>
      </c>
      <c r="B600" s="3" t="s">
        <v>1719</v>
      </c>
      <c r="C600" s="3" t="s">
        <v>1720</v>
      </c>
      <c r="D600" s="3" t="s">
        <v>7</v>
      </c>
      <c r="E600" s="3" t="s">
        <v>164</v>
      </c>
      <c r="F600" s="3" t="s">
        <v>1721</v>
      </c>
      <c r="G600" s="4" t="str">
        <f>HYPERLINK(F600)</f>
        <v>https://jobseq.eqsuite.com/JobPost/View/6a132f663f80f2000102d73f/district-manager?lic=2040&amp;uid=37255</v>
      </c>
    </row>
    <row r="601" spans="1:7" ht="20" customHeight="1" x14ac:dyDescent="0.3">
      <c r="A601" s="6">
        <v>46162</v>
      </c>
      <c r="B601" s="3" t="s">
        <v>1722</v>
      </c>
      <c r="C601" s="3" t="s">
        <v>1723</v>
      </c>
      <c r="D601" s="3" t="s">
        <v>7</v>
      </c>
      <c r="E601" s="3" t="s">
        <v>144</v>
      </c>
      <c r="F601" s="3" t="s">
        <v>1724</v>
      </c>
      <c r="G601" s="4" t="str">
        <f>HYPERLINK(F601)</f>
        <v>https://jobseq.eqsuite.com/JobPost/View/6a18754950d8260001dfc8e6/it-professional?lic=2040&amp;uid=37255</v>
      </c>
    </row>
    <row r="602" spans="1:7" ht="20" customHeight="1" x14ac:dyDescent="0.3">
      <c r="A602" s="6">
        <v>46162</v>
      </c>
      <c r="B602" s="3" t="s">
        <v>1725</v>
      </c>
      <c r="C602" s="3" t="s">
        <v>732</v>
      </c>
      <c r="D602" s="3" t="s">
        <v>7</v>
      </c>
      <c r="E602" s="3" t="s">
        <v>278</v>
      </c>
      <c r="F602" s="3" t="s">
        <v>1726</v>
      </c>
      <c r="G602" s="4" t="str">
        <f>HYPERLINK(F602)</f>
        <v>https://jobseq.eqsuite.com/JobPost/View/6a1875d150d8260001e16983/manager-billing-resolution?lic=2040&amp;uid=37255</v>
      </c>
    </row>
    <row r="603" spans="1:7" ht="20" customHeight="1" x14ac:dyDescent="0.3">
      <c r="A603" s="6">
        <v>46162</v>
      </c>
      <c r="B603" s="3" t="s">
        <v>1727</v>
      </c>
      <c r="C603" s="3" t="s">
        <v>601</v>
      </c>
      <c r="D603" s="3" t="s">
        <v>7</v>
      </c>
      <c r="E603" s="3" t="s">
        <v>251</v>
      </c>
      <c r="F603" s="3" t="s">
        <v>1728</v>
      </c>
      <c r="G603" s="4" t="str">
        <f>HYPERLINK(F603)</f>
        <v>https://jobseq.eqsuite.com/JobPost/View/6a11dd6f960cb600016b2a9e/development-reliability-staff-engineer?lic=2040&amp;uid=37255</v>
      </c>
    </row>
    <row r="604" spans="1:7" ht="20" customHeight="1" x14ac:dyDescent="0.3">
      <c r="A604" s="6">
        <v>46162</v>
      </c>
      <c r="B604" s="3" t="s">
        <v>1729</v>
      </c>
      <c r="C604" s="3" t="s">
        <v>1730</v>
      </c>
      <c r="D604" s="3" t="s">
        <v>7</v>
      </c>
      <c r="E604" s="3" t="s">
        <v>1097</v>
      </c>
      <c r="F604" s="3" t="s">
        <v>1731</v>
      </c>
      <c r="G604" s="4" t="str">
        <f>HYPERLINK(F604)</f>
        <v>https://jobseq.eqsuite.com/JobPost/View/6a0f04e45cc5700001f98d0b/food-distribution-sales-rep-scottsdale?lic=2040&amp;uid=37255</v>
      </c>
    </row>
    <row r="605" spans="1:7" ht="20" customHeight="1" x14ac:dyDescent="0.3">
      <c r="A605" s="6">
        <v>46162</v>
      </c>
      <c r="B605" s="3" t="s">
        <v>1732</v>
      </c>
      <c r="C605" s="3" t="s">
        <v>1733</v>
      </c>
      <c r="D605" s="3" t="s">
        <v>7</v>
      </c>
      <c r="E605" s="3" t="s">
        <v>1582</v>
      </c>
      <c r="F605" s="3" t="s">
        <v>1734</v>
      </c>
      <c r="G605" s="4" t="str">
        <f>HYPERLINK(F605)</f>
        <v>https://jobseq.eqsuite.com/JobPost/View/6a0f3a80f887d00001fe93fc/core-faculty-family-medicine-residency-program?lic=2040&amp;uid=37255</v>
      </c>
    </row>
    <row r="606" spans="1:7" ht="20" customHeight="1" x14ac:dyDescent="0.3">
      <c r="A606" s="6">
        <v>46162</v>
      </c>
      <c r="B606" s="3" t="s">
        <v>1735</v>
      </c>
      <c r="C606" s="3" t="s">
        <v>1736</v>
      </c>
      <c r="D606" s="3" t="s">
        <v>7</v>
      </c>
      <c r="E606" s="3" t="s">
        <v>77</v>
      </c>
      <c r="F606" s="3" t="s">
        <v>1737</v>
      </c>
      <c r="G606" s="4" t="str">
        <f>HYPERLINK(F606)</f>
        <v>https://jobseq.eqsuite.com/JobPost/View/6a11dd3c960cb600016a9387/ai-automation-assistant-claude-coworker-student?lic=2040&amp;uid=37255</v>
      </c>
    </row>
    <row r="607" spans="1:7" ht="20" customHeight="1" x14ac:dyDescent="0.3">
      <c r="A607" s="6">
        <v>46162</v>
      </c>
      <c r="B607" s="3" t="s">
        <v>1738</v>
      </c>
      <c r="C607" s="3" t="s">
        <v>1065</v>
      </c>
      <c r="D607" s="3" t="s">
        <v>7</v>
      </c>
      <c r="E607" s="3" t="s">
        <v>417</v>
      </c>
      <c r="F607" s="3" t="s">
        <v>1739</v>
      </c>
      <c r="G607" s="4" t="str">
        <f>HYPERLINK(F607)</f>
        <v>https://jobseq.eqsuite.com/JobPost/View/6a14bf835d62d20001c7b488/applied-ai-engineer-founding-team-lead?lic=2040&amp;uid=37255</v>
      </c>
    </row>
    <row r="608" spans="1:7" ht="20" customHeight="1" x14ac:dyDescent="0.3">
      <c r="A608" s="6">
        <v>46162</v>
      </c>
      <c r="B608" s="3" t="s">
        <v>1740</v>
      </c>
      <c r="C608" s="3" t="s">
        <v>1741</v>
      </c>
      <c r="D608" s="3" t="s">
        <v>7</v>
      </c>
      <c r="E608" s="3" t="s">
        <v>360</v>
      </c>
      <c r="F608" s="3" t="s">
        <v>1742</v>
      </c>
      <c r="G608" s="4" t="str">
        <f>HYPERLINK(F608)</f>
        <v>https://jobseq.eqsuite.com/JobPost/View/6a132f503f80f20001028782/restaurant-manager?lic=2040&amp;uid=37255</v>
      </c>
    </row>
    <row r="609" spans="1:7" ht="20" customHeight="1" x14ac:dyDescent="0.3">
      <c r="A609" s="6">
        <v>46162</v>
      </c>
      <c r="B609" s="3" t="s">
        <v>1743</v>
      </c>
      <c r="C609" s="3" t="s">
        <v>828</v>
      </c>
      <c r="D609" s="3" t="s">
        <v>7</v>
      </c>
      <c r="E609" s="3" t="s">
        <v>1744</v>
      </c>
      <c r="F609" s="3" t="s">
        <v>1745</v>
      </c>
      <c r="G609" s="4" t="str">
        <f>HYPERLINK(F609)</f>
        <v>https://jobseq.eqsuite.com/JobPost/View/6a0f3af0f887d00001ffe579/robotics-intern?lic=2040&amp;uid=37255</v>
      </c>
    </row>
    <row r="610" spans="1:7" ht="20" customHeight="1" x14ac:dyDescent="0.3">
      <c r="A610" s="6">
        <v>46162</v>
      </c>
      <c r="B610" s="3" t="s">
        <v>1746</v>
      </c>
      <c r="C610" s="3" t="s">
        <v>1572</v>
      </c>
      <c r="D610" s="3" t="s">
        <v>7</v>
      </c>
      <c r="E610" s="3" t="s">
        <v>128</v>
      </c>
      <c r="F610" s="3" t="s">
        <v>1747</v>
      </c>
      <c r="G610" s="4" t="str">
        <f>HYPERLINK(F610)</f>
        <v>https://jobseq.eqsuite.com/JobPost/View/6a0f55ca5cc5700001f9f935/dessert-attendant?lic=2040&amp;uid=37255</v>
      </c>
    </row>
    <row r="611" spans="1:7" ht="20" customHeight="1" x14ac:dyDescent="0.3">
      <c r="A611" s="6">
        <v>46162</v>
      </c>
      <c r="B611" s="3" t="s">
        <v>1748</v>
      </c>
      <c r="C611" s="3" t="s">
        <v>1572</v>
      </c>
      <c r="D611" s="3" t="s">
        <v>7</v>
      </c>
      <c r="E611" s="3" t="s">
        <v>628</v>
      </c>
      <c r="F611" s="3" t="s">
        <v>1749</v>
      </c>
      <c r="G611" s="4" t="str">
        <f>HYPERLINK(F611)</f>
        <v>https://jobseq.eqsuite.com/JobPost/View/6a0f55ca1db38f0001b30178/server?lic=2040&amp;uid=37255</v>
      </c>
    </row>
    <row r="612" spans="1:7" ht="20" customHeight="1" x14ac:dyDescent="0.3">
      <c r="A612" s="6">
        <v>46162</v>
      </c>
      <c r="B612" s="3" t="s">
        <v>1750</v>
      </c>
      <c r="C612" s="3" t="s">
        <v>732</v>
      </c>
      <c r="D612" s="3" t="s">
        <v>7</v>
      </c>
      <c r="E612" s="3" t="s">
        <v>234</v>
      </c>
      <c r="F612" s="3" t="s">
        <v>1751</v>
      </c>
      <c r="G612" s="4" t="str">
        <f>HYPERLINK(F612)</f>
        <v>https://jobseq.eqsuite.com/JobPost/View/6a0f10491db38f0001b2a7e4/customer-success-specialist-ii?lic=2040&amp;uid=37255</v>
      </c>
    </row>
    <row r="613" spans="1:7" ht="20" customHeight="1" x14ac:dyDescent="0.3">
      <c r="A613" s="6">
        <v>46162</v>
      </c>
      <c r="B613" s="3" t="s">
        <v>1752</v>
      </c>
      <c r="C613" s="3" t="s">
        <v>1753</v>
      </c>
      <c r="D613" s="3" t="s">
        <v>7</v>
      </c>
      <c r="E613" s="3" t="s">
        <v>27</v>
      </c>
      <c r="F613" s="3" t="s">
        <v>1754</v>
      </c>
      <c r="G613" s="4" t="str">
        <f>HYPERLINK(F613)</f>
        <v>https://jobseq.eqsuite.com/JobPost/View/6a0e5f79f37c5a00016eb6ee/ground-systems-engineer?lic=2040&amp;uid=37255</v>
      </c>
    </row>
    <row r="614" spans="1:7" ht="20" customHeight="1" x14ac:dyDescent="0.3">
      <c r="A614" s="6">
        <v>46162</v>
      </c>
      <c r="B614" s="3" t="s">
        <v>1755</v>
      </c>
      <c r="C614" s="3" t="s">
        <v>1572</v>
      </c>
      <c r="D614" s="3" t="s">
        <v>7</v>
      </c>
      <c r="E614" s="3" t="s">
        <v>1051</v>
      </c>
      <c r="F614" s="3" t="s">
        <v>1756</v>
      </c>
      <c r="G614" s="4" t="str">
        <f>HYPERLINK(F614)</f>
        <v>https://jobseq.eqsuite.com/JobPost/View/6a0f55ca1db38f0001b30170/dishwasher?lic=2040&amp;uid=37255</v>
      </c>
    </row>
    <row r="615" spans="1:7" ht="20" customHeight="1" x14ac:dyDescent="0.3">
      <c r="A615" s="6">
        <v>46162</v>
      </c>
      <c r="B615" s="3" t="s">
        <v>1757</v>
      </c>
      <c r="C615" s="3" t="s">
        <v>1758</v>
      </c>
      <c r="D615" s="3" t="s">
        <v>7</v>
      </c>
      <c r="E615" s="3" t="s">
        <v>1759</v>
      </c>
      <c r="F615" s="3" t="s">
        <v>1760</v>
      </c>
      <c r="G615" s="4" t="str">
        <f>HYPERLINK(F615)</f>
        <v>https://jobseq.eqsuite.com/JobPost/View/6a107ac4dbd63d0001ded193/part-time-doorstep-waste-removal?lic=2040&amp;uid=37255</v>
      </c>
    </row>
    <row r="616" spans="1:7" ht="20" customHeight="1" x14ac:dyDescent="0.3">
      <c r="A616" s="6">
        <v>46162</v>
      </c>
      <c r="B616" s="3" t="s">
        <v>1761</v>
      </c>
      <c r="C616" s="3" t="s">
        <v>1762</v>
      </c>
      <c r="D616" s="3" t="s">
        <v>7</v>
      </c>
      <c r="E616" s="3" t="s">
        <v>292</v>
      </c>
      <c r="F616" s="3" t="s">
        <v>1763</v>
      </c>
      <c r="G616" s="4" t="str">
        <f>HYPERLINK(F616)</f>
        <v>https://jobseq.eqsuite.com/JobPost/View/6a1875ab50d8260001e0ed03/board-of-directors-member-volunteer?lic=2040&amp;uid=37255</v>
      </c>
    </row>
    <row r="617" spans="1:7" ht="20" customHeight="1" x14ac:dyDescent="0.3">
      <c r="A617" s="6">
        <v>46162</v>
      </c>
      <c r="B617" s="3" t="s">
        <v>1764</v>
      </c>
      <c r="C617" s="3" t="s">
        <v>1765</v>
      </c>
      <c r="D617" s="3" t="s">
        <v>7</v>
      </c>
      <c r="E617" s="3" t="s">
        <v>278</v>
      </c>
      <c r="F617" s="3" t="s">
        <v>1766</v>
      </c>
      <c r="G617" s="4" t="str">
        <f>HYPERLINK(F617)</f>
        <v>https://jobseq.eqsuite.com/JobPost/View/6a108bbc0ad4f6000138179c/travel-services-manager-contact-center-operations?lic=2040&amp;uid=37255</v>
      </c>
    </row>
    <row r="618" spans="1:7" ht="20" customHeight="1" x14ac:dyDescent="0.3">
      <c r="A618" s="6">
        <v>46162</v>
      </c>
      <c r="B618" s="3" t="s">
        <v>1767</v>
      </c>
      <c r="C618" s="3" t="s">
        <v>1768</v>
      </c>
      <c r="D618" s="3" t="s">
        <v>7</v>
      </c>
      <c r="E618" s="3" t="s">
        <v>152</v>
      </c>
      <c r="F618" s="3" t="s">
        <v>1769</v>
      </c>
      <c r="G618" s="4" t="str">
        <f>HYPERLINK(F618)</f>
        <v>https://jobseq.eqsuite.com/JobPost/View/6a132f343f80f200010229f7/housekeeper-amber-creek-inn?lic=2040&amp;uid=37255</v>
      </c>
    </row>
    <row r="619" spans="1:7" ht="20" customHeight="1" x14ac:dyDescent="0.3">
      <c r="A619" s="6">
        <v>46162</v>
      </c>
      <c r="B619" s="3" t="s">
        <v>1770</v>
      </c>
      <c r="C619" s="3" t="s">
        <v>1771</v>
      </c>
      <c r="D619" s="3" t="s">
        <v>7</v>
      </c>
      <c r="E619" s="3" t="s">
        <v>725</v>
      </c>
      <c r="F619" s="3" t="s">
        <v>1772</v>
      </c>
      <c r="G619" s="4" t="str">
        <f>HYPERLINK(F619)</f>
        <v>https://jobseq.eqsuite.com/JobPost/View/6a108c2f0ad4f6000139841b/manager-purchasing?lic=2040&amp;uid=37255</v>
      </c>
    </row>
    <row r="620" spans="1:7" ht="20" customHeight="1" x14ac:dyDescent="0.3">
      <c r="A620" s="6">
        <v>46162</v>
      </c>
      <c r="B620" s="3" t="s">
        <v>1773</v>
      </c>
      <c r="C620" s="3" t="s">
        <v>1774</v>
      </c>
      <c r="D620" s="3" t="s">
        <v>7</v>
      </c>
      <c r="E620" s="3" t="s">
        <v>255</v>
      </c>
      <c r="F620" s="3" t="s">
        <v>1775</v>
      </c>
      <c r="G620" s="4" t="str">
        <f>HYPERLINK(F620)</f>
        <v>https://jobseq.eqsuite.com/JobPost/View/6a0f56fa5cc5700001f9fa2f/pt-sales-associate-scottsdale-fashion-square?lic=2040&amp;uid=37255</v>
      </c>
    </row>
    <row r="621" spans="1:7" ht="20" customHeight="1" x14ac:dyDescent="0.3">
      <c r="A621" s="6">
        <v>46162</v>
      </c>
      <c r="B621" s="3" t="s">
        <v>1776</v>
      </c>
      <c r="C621" s="3" t="s">
        <v>828</v>
      </c>
      <c r="D621" s="3" t="s">
        <v>7</v>
      </c>
      <c r="E621" s="3" t="s">
        <v>1291</v>
      </c>
      <c r="F621" s="3" t="s">
        <v>1777</v>
      </c>
      <c r="G621" s="4" t="str">
        <f>HYPERLINK(F621)</f>
        <v>https://jobseq.eqsuite.com/JobPost/View/6a132f303f80f20001021ca2/procurement-specialist?lic=2040&amp;uid=37255</v>
      </c>
    </row>
    <row r="622" spans="1:7" ht="20" customHeight="1" x14ac:dyDescent="0.3">
      <c r="A622" s="6">
        <v>46162</v>
      </c>
      <c r="B622" s="3" t="s">
        <v>1778</v>
      </c>
      <c r="C622" s="3" t="s">
        <v>258</v>
      </c>
      <c r="D622" s="3" t="s">
        <v>7</v>
      </c>
      <c r="E622" s="3" t="s">
        <v>1779</v>
      </c>
      <c r="F622" s="3" t="s">
        <v>1780</v>
      </c>
      <c r="G622" s="4" t="str">
        <f>HYPERLINK(F622)</f>
        <v>https://jobseq.eqsuite.com/JobPost/View/6a0e11550c27f4000113352d/auto-painter-helper?lic=2040&amp;uid=37255</v>
      </c>
    </row>
    <row r="623" spans="1:7" ht="20" customHeight="1" x14ac:dyDescent="0.3">
      <c r="A623" s="6">
        <v>46161</v>
      </c>
      <c r="B623" s="3" t="s">
        <v>1781</v>
      </c>
      <c r="C623" s="3" t="s">
        <v>1782</v>
      </c>
      <c r="D623" s="3" t="s">
        <v>7</v>
      </c>
      <c r="E623" s="3" t="s">
        <v>234</v>
      </c>
      <c r="F623" s="3" t="s">
        <v>1783</v>
      </c>
      <c r="G623" s="4" t="str">
        <f>HYPERLINK(F623)</f>
        <v>https://jobseq.eqsuite.com/JobPost/View/6a14d6015d62d20001c7bc83/sales-trainee-non-exempt?lic=2040&amp;uid=37255</v>
      </c>
    </row>
    <row r="624" spans="1:7" ht="20" customHeight="1" x14ac:dyDescent="0.3">
      <c r="A624" s="6">
        <v>46161</v>
      </c>
      <c r="B624" s="3" t="s">
        <v>1784</v>
      </c>
      <c r="C624" s="3" t="s">
        <v>1471</v>
      </c>
      <c r="D624" s="3" t="s">
        <v>7</v>
      </c>
      <c r="E624" s="3" t="s">
        <v>251</v>
      </c>
      <c r="F624" s="3" t="s">
        <v>1785</v>
      </c>
      <c r="G624" s="4" t="str">
        <f>HYPERLINK(F624)</f>
        <v>https://jobseq.eqsuite.com/JobPost/View/6a108bf60ad4f6000138d0c6/staff-software-engineer-onsite-az?lic=2040&amp;uid=37255</v>
      </c>
    </row>
    <row r="625" spans="1:7" ht="20" customHeight="1" x14ac:dyDescent="0.3">
      <c r="A625" s="6">
        <v>46161</v>
      </c>
      <c r="B625" s="3" t="s">
        <v>1786</v>
      </c>
      <c r="C625" s="3" t="s">
        <v>1787</v>
      </c>
      <c r="D625" s="3" t="s">
        <v>7</v>
      </c>
      <c r="E625" s="3" t="s">
        <v>1349</v>
      </c>
      <c r="F625" s="3" t="s">
        <v>1788</v>
      </c>
      <c r="G625" s="4" t="str">
        <f>HYPERLINK(F625)</f>
        <v>https://jobseq.eqsuite.com/JobPost/View/6a0f3a3ef887d00001fdd769/web-development-technical-lead?lic=2040&amp;uid=37255</v>
      </c>
    </row>
    <row r="626" spans="1:7" ht="20" customHeight="1" x14ac:dyDescent="0.3">
      <c r="A626" s="6">
        <v>46161</v>
      </c>
      <c r="B626" s="3" t="s">
        <v>1789</v>
      </c>
      <c r="C626" s="3" t="s">
        <v>1790</v>
      </c>
      <c r="D626" s="3" t="s">
        <v>7</v>
      </c>
      <c r="E626" s="3" t="s">
        <v>148</v>
      </c>
      <c r="F626" s="3" t="s">
        <v>1791</v>
      </c>
      <c r="G626" s="4" t="str">
        <f>HYPERLINK(F626)</f>
        <v>https://jobseq.eqsuite.com/JobPost/View/6a0c8f898d1b9600012837ea/civil-engineer-land-development?lic=2040&amp;uid=37255</v>
      </c>
    </row>
    <row r="627" spans="1:7" ht="20" customHeight="1" x14ac:dyDescent="0.3">
      <c r="A627" s="6">
        <v>46161</v>
      </c>
      <c r="B627" s="3" t="s">
        <v>1792</v>
      </c>
      <c r="C627" s="3" t="s">
        <v>1790</v>
      </c>
      <c r="D627" s="3" t="s">
        <v>7</v>
      </c>
      <c r="E627" s="3" t="s">
        <v>1793</v>
      </c>
      <c r="F627" s="3" t="s">
        <v>1794</v>
      </c>
      <c r="G627" s="4" t="str">
        <f>HYPERLINK(F627)</f>
        <v>https://jobseq.eqsuite.com/JobPost/View/6a0c8f898d1b9600012837d1/experienced-civil-eit-land-development?lic=2040&amp;uid=37255</v>
      </c>
    </row>
    <row r="628" spans="1:7" ht="20" customHeight="1" x14ac:dyDescent="0.3">
      <c r="A628" s="6">
        <v>46161</v>
      </c>
      <c r="B628" s="3" t="s">
        <v>1795</v>
      </c>
      <c r="C628" s="3" t="s">
        <v>683</v>
      </c>
      <c r="D628" s="3" t="s">
        <v>7</v>
      </c>
      <c r="E628" s="3" t="s">
        <v>324</v>
      </c>
      <c r="F628" s="3" t="s">
        <v>1796</v>
      </c>
      <c r="G628" s="4" t="str">
        <f>HYPERLINK(F628)</f>
        <v>https://jobseq.eqsuite.com/JobPost/View/6a0de8d2543bb6000156dc20/senior-accountant-fund-accounting?lic=2040&amp;uid=37255</v>
      </c>
    </row>
    <row r="629" spans="1:7" ht="20" customHeight="1" x14ac:dyDescent="0.3">
      <c r="A629" s="6">
        <v>46161</v>
      </c>
      <c r="B629" s="3" t="s">
        <v>1797</v>
      </c>
      <c r="C629" s="3" t="s">
        <v>504</v>
      </c>
      <c r="D629" s="3" t="s">
        <v>7</v>
      </c>
      <c r="E629" s="3" t="s">
        <v>797</v>
      </c>
      <c r="F629" s="3" t="s">
        <v>1798</v>
      </c>
      <c r="G629" s="4" t="str">
        <f>HYPERLINK(F629)</f>
        <v>https://jobseq.eqsuite.com/JobPost/View/6a11dd37960cb600016a867a/payroll-specialist?lic=2040&amp;uid=37255</v>
      </c>
    </row>
    <row r="630" spans="1:7" ht="20" customHeight="1" x14ac:dyDescent="0.3">
      <c r="A630" s="6">
        <v>46161</v>
      </c>
      <c r="B630" s="3" t="s">
        <v>1800</v>
      </c>
      <c r="C630" s="3" t="s">
        <v>728</v>
      </c>
      <c r="D630" s="3" t="s">
        <v>160</v>
      </c>
      <c r="E630" s="3" t="s">
        <v>628</v>
      </c>
      <c r="F630" s="3" t="s">
        <v>1801</v>
      </c>
      <c r="G630" s="4" t="str">
        <f>HYPERLINK(F630)</f>
        <v>https://jobseq.eqsuite.com/JobPost/View/6a1480721773e5000133df9e/pool-server-mountain-shadows?lic=2040&amp;uid=37255</v>
      </c>
    </row>
    <row r="631" spans="1:7" ht="20" customHeight="1" x14ac:dyDescent="0.3">
      <c r="A631" s="6">
        <v>46161</v>
      </c>
      <c r="B631" s="3" t="s">
        <v>1802</v>
      </c>
      <c r="C631" s="3" t="s">
        <v>46</v>
      </c>
      <c r="D631" s="3" t="s">
        <v>7</v>
      </c>
      <c r="E631" s="3" t="s">
        <v>36</v>
      </c>
      <c r="F631" s="3" t="s">
        <v>1803</v>
      </c>
      <c r="G631" s="4" t="str">
        <f>HYPERLINK(F631)</f>
        <v>https://jobseq.eqsuite.com/JobPost/View/6a0de955543bb60001584fdd/coordinator-intake-home-health?lic=2040&amp;uid=37255</v>
      </c>
    </row>
    <row r="632" spans="1:7" ht="20" customHeight="1" x14ac:dyDescent="0.3">
      <c r="A632" s="6">
        <v>46161</v>
      </c>
      <c r="B632" s="3" t="s">
        <v>1804</v>
      </c>
      <c r="C632" s="3" t="s">
        <v>1218</v>
      </c>
      <c r="D632" s="3" t="s">
        <v>7</v>
      </c>
      <c r="E632" s="3" t="s">
        <v>550</v>
      </c>
      <c r="F632" s="3" t="s">
        <v>1805</v>
      </c>
      <c r="G632" s="4" t="str">
        <f>HYPERLINK(F632)</f>
        <v>https://jobseq.eqsuite.com/JobPost/View/6a0de8b9543bb600015698e4/clinical-pharmacist-253914?lic=2040&amp;uid=37255</v>
      </c>
    </row>
    <row r="633" spans="1:7" ht="20" customHeight="1" x14ac:dyDescent="0.3">
      <c r="A633" s="6">
        <v>46161</v>
      </c>
      <c r="B633" s="3" t="s">
        <v>1806</v>
      </c>
      <c r="C633" s="3" t="s">
        <v>1807</v>
      </c>
      <c r="D633" s="3" t="s">
        <v>7</v>
      </c>
      <c r="E633" s="3" t="s">
        <v>156</v>
      </c>
      <c r="F633" s="3" t="s">
        <v>1808</v>
      </c>
      <c r="G633" s="4" t="str">
        <f>HYPERLINK(F633)</f>
        <v>https://jobseq.eqsuite.com/JobPost/View/6a0de8d0543bb6000156d3f8/key-account-manager-packaging-labeling?lic=2040&amp;uid=37255</v>
      </c>
    </row>
    <row r="634" spans="1:7" ht="20" customHeight="1" x14ac:dyDescent="0.3">
      <c r="A634" s="6">
        <v>46161</v>
      </c>
      <c r="B634" s="3" t="s">
        <v>1809</v>
      </c>
      <c r="C634" s="3" t="s">
        <v>1191</v>
      </c>
      <c r="D634" s="3" t="s">
        <v>7</v>
      </c>
      <c r="E634" s="3" t="s">
        <v>1810</v>
      </c>
      <c r="F634" s="3" t="s">
        <v>1811</v>
      </c>
      <c r="G634" s="4" t="str">
        <f>HYPERLINK(F634)</f>
        <v>https://jobseq.eqsuite.com/JobPost/View/6a0de908543bb600015763e0/seatrek-guide?lic=2040&amp;uid=37255</v>
      </c>
    </row>
    <row r="635" spans="1:7" ht="20" customHeight="1" x14ac:dyDescent="0.3">
      <c r="A635" s="6">
        <v>46161</v>
      </c>
      <c r="B635" s="3" t="s">
        <v>1812</v>
      </c>
      <c r="C635" s="3" t="s">
        <v>323</v>
      </c>
      <c r="D635" s="3" t="s">
        <v>7</v>
      </c>
      <c r="E635" s="3" t="s">
        <v>324</v>
      </c>
      <c r="F635" s="3" t="s">
        <v>1813</v>
      </c>
      <c r="G635" s="4" t="str">
        <f>HYPERLINK(F635)</f>
        <v>https://jobseq.eqsuite.com/JobPost/View/6a11dd48960cb600016ab4d7/family-office-senior-accountant-controller?lic=2040&amp;uid=37255</v>
      </c>
    </row>
    <row r="636" spans="1:7" ht="20" customHeight="1" x14ac:dyDescent="0.3">
      <c r="A636" s="6">
        <v>46161</v>
      </c>
      <c r="B636" s="3" t="s">
        <v>1814</v>
      </c>
      <c r="C636" s="3" t="s">
        <v>1065</v>
      </c>
      <c r="D636" s="3" t="s">
        <v>7</v>
      </c>
      <c r="E636" s="3" t="s">
        <v>144</v>
      </c>
      <c r="F636" s="3" t="s">
        <v>1815</v>
      </c>
      <c r="G636" s="4" t="str">
        <f>HYPERLINK(F636)</f>
        <v>https://jobseq.eqsuite.com/JobPost/View/6a14d3e25d62d20001c7bbe8/epic-certified-ambulatory-analyst-6306772?lic=2040&amp;uid=37255</v>
      </c>
    </row>
    <row r="637" spans="1:7" ht="20" customHeight="1" x14ac:dyDescent="0.3">
      <c r="A637" s="6">
        <v>46161</v>
      </c>
      <c r="B637" s="3" t="s">
        <v>1816</v>
      </c>
      <c r="C637" s="3" t="s">
        <v>724</v>
      </c>
      <c r="D637" s="3" t="s">
        <v>7</v>
      </c>
      <c r="E637" s="3" t="s">
        <v>168</v>
      </c>
      <c r="F637" s="3" t="s">
        <v>1817</v>
      </c>
      <c r="G637" s="4" t="str">
        <f>HYPERLINK(F637)</f>
        <v>https://jobseq.eqsuite.com/JobPost/View/6a108c2d0ad4f60001397fe4/vp-customer-experience?lic=2040&amp;uid=37255</v>
      </c>
    </row>
    <row r="638" spans="1:7" ht="20" customHeight="1" x14ac:dyDescent="0.3">
      <c r="A638" s="6">
        <v>46161</v>
      </c>
      <c r="B638" s="3" t="s">
        <v>1818</v>
      </c>
      <c r="C638" s="3" t="s">
        <v>1819</v>
      </c>
      <c r="D638" s="3" t="s">
        <v>7</v>
      </c>
      <c r="E638" s="3" t="s">
        <v>1820</v>
      </c>
      <c r="F638" s="3" t="s">
        <v>1821</v>
      </c>
      <c r="G638" s="4" t="str">
        <f>HYPERLINK(F638)</f>
        <v>https://jobseq.eqsuite.com/JobPost/View/6a0de93c543bb6000157ffbd/residential-counselor?lic=2040&amp;uid=37255</v>
      </c>
    </row>
    <row r="639" spans="1:7" ht="20" customHeight="1" x14ac:dyDescent="0.3">
      <c r="A639" s="6">
        <v>46161</v>
      </c>
      <c r="B639" s="3" t="s">
        <v>1823</v>
      </c>
      <c r="C639" s="3" t="s">
        <v>135</v>
      </c>
      <c r="D639" s="3" t="s">
        <v>7</v>
      </c>
      <c r="E639" s="3" t="s">
        <v>417</v>
      </c>
      <c r="F639" s="3" t="s">
        <v>1824</v>
      </c>
      <c r="G639" s="4" t="str">
        <f>HYPERLINK(F639)</f>
        <v>https://jobseq.eqsuite.com/JobPost/View/6a0f3ab6f887d00001ff3a1c/director-agentic-ai-governance?lic=2040&amp;uid=37255</v>
      </c>
    </row>
    <row r="640" spans="1:7" ht="20" customHeight="1" x14ac:dyDescent="0.3">
      <c r="A640" s="6">
        <v>46161</v>
      </c>
      <c r="B640" s="3" t="s">
        <v>1825</v>
      </c>
      <c r="C640" s="3" t="s">
        <v>1050</v>
      </c>
      <c r="D640" s="3" t="s">
        <v>160</v>
      </c>
      <c r="E640" s="3" t="s">
        <v>43</v>
      </c>
      <c r="F640" s="3" t="s">
        <v>1826</v>
      </c>
      <c r="G640" s="4" t="str">
        <f>HYPERLINK(F640)</f>
        <v>https://jobseq.eqsuite.com/JobPost/View/6a15d38fcbb4b800015f16ba/class-1-engineer?lic=2040&amp;uid=37255</v>
      </c>
    </row>
    <row r="641" spans="1:7" ht="20" customHeight="1" x14ac:dyDescent="0.3">
      <c r="A641" s="6">
        <v>46161</v>
      </c>
      <c r="B641" s="3" t="s">
        <v>1828</v>
      </c>
      <c r="C641" s="3" t="s">
        <v>1829</v>
      </c>
      <c r="D641" s="3" t="s">
        <v>7</v>
      </c>
      <c r="E641" s="3" t="s">
        <v>518</v>
      </c>
      <c r="F641" s="3" t="s">
        <v>1830</v>
      </c>
      <c r="G641" s="4" t="str">
        <f>HYPERLINK(F641)</f>
        <v>https://jobseq.eqsuite.com/JobPost/View/6a0f3a80f887d00001fe931e/apartment-maintenance-supervisor-maa-skysong?lic=2040&amp;uid=37255</v>
      </c>
    </row>
    <row r="642" spans="1:7" ht="20" customHeight="1" x14ac:dyDescent="0.3">
      <c r="A642" s="6">
        <v>46161</v>
      </c>
      <c r="B642" s="3" t="s">
        <v>1831</v>
      </c>
      <c r="C642" s="3" t="s">
        <v>479</v>
      </c>
      <c r="D642" s="3" t="s">
        <v>7</v>
      </c>
      <c r="E642" s="3" t="s">
        <v>179</v>
      </c>
      <c r="F642" s="3" t="s">
        <v>1832</v>
      </c>
      <c r="G642" s="4" t="str">
        <f>HYPERLINK(F642)</f>
        <v>https://jobseq.eqsuite.com/JobPost/View/6a0df5fc0c27f4000112fbbf/land-agent-field-based?lic=2040&amp;uid=37255</v>
      </c>
    </row>
    <row r="643" spans="1:7" ht="20" customHeight="1" x14ac:dyDescent="0.3">
      <c r="A643" s="6">
        <v>46161</v>
      </c>
      <c r="B643" s="3" t="s">
        <v>1833</v>
      </c>
      <c r="C643" s="3" t="s">
        <v>714</v>
      </c>
      <c r="D643" s="3" t="s">
        <v>7</v>
      </c>
      <c r="E643" s="3" t="s">
        <v>144</v>
      </c>
      <c r="F643" s="3" t="s">
        <v>1834</v>
      </c>
      <c r="G643" s="4" t="str">
        <f>HYPERLINK(F643)</f>
        <v>https://jobseq.eqsuite.com/JobPost/View/6a108c900ad4f600013ab774/service-support?lic=2040&amp;uid=37255</v>
      </c>
    </row>
    <row r="644" spans="1:7" ht="20" customHeight="1" x14ac:dyDescent="0.3">
      <c r="A644" s="6">
        <v>46161</v>
      </c>
      <c r="B644" s="3" t="s">
        <v>1835</v>
      </c>
      <c r="C644" s="3" t="s">
        <v>46</v>
      </c>
      <c r="D644" s="3" t="s">
        <v>7</v>
      </c>
      <c r="E644" s="3" t="s">
        <v>417</v>
      </c>
      <c r="F644" s="3" t="s">
        <v>1836</v>
      </c>
      <c r="G644" s="4" t="str">
        <f>HYPERLINK(F644)</f>
        <v>https://jobseq.eqsuite.com/JobPost/View/6a0c44f18d1b96000127eca1/it-applications-program-manager?lic=2040&amp;uid=37255</v>
      </c>
    </row>
    <row r="645" spans="1:7" ht="20" customHeight="1" x14ac:dyDescent="0.3">
      <c r="A645" s="6">
        <v>46161</v>
      </c>
      <c r="B645" s="3" t="s">
        <v>1837</v>
      </c>
      <c r="C645" s="3" t="s">
        <v>1471</v>
      </c>
      <c r="D645" s="3" t="s">
        <v>7</v>
      </c>
      <c r="E645" s="3" t="s">
        <v>179</v>
      </c>
      <c r="F645" s="3" t="s">
        <v>1838</v>
      </c>
      <c r="G645" s="4" t="str">
        <f>HYPERLINK(F645)</f>
        <v>https://jobseq.eqsuite.com/JobPost/View/6a0de911543bb60001578102/operations-coordinator?lic=2040&amp;uid=37255</v>
      </c>
    </row>
    <row r="646" spans="1:7" ht="20" customHeight="1" x14ac:dyDescent="0.3">
      <c r="A646" s="6">
        <v>46161</v>
      </c>
      <c r="B646" s="3" t="s">
        <v>1839</v>
      </c>
      <c r="C646" s="3" t="s">
        <v>1276</v>
      </c>
      <c r="D646" s="3" t="s">
        <v>7</v>
      </c>
      <c r="E646" s="3" t="s">
        <v>230</v>
      </c>
      <c r="F646" s="3" t="s">
        <v>1840</v>
      </c>
      <c r="G646" s="4" t="str">
        <f>HYPERLINK(F646)</f>
        <v>https://jobseq.eqsuite.com/JobPost/View/6a0de8c1543bb6000156af36/senior-supervisor-wfm-financial-analytics?lic=2040&amp;uid=37255</v>
      </c>
    </row>
    <row r="647" spans="1:7" ht="20" customHeight="1" x14ac:dyDescent="0.3">
      <c r="A647" s="6">
        <v>46161</v>
      </c>
      <c r="B647" s="3" t="s">
        <v>1841</v>
      </c>
      <c r="C647" s="3" t="s">
        <v>1842</v>
      </c>
      <c r="D647" s="3" t="s">
        <v>7</v>
      </c>
      <c r="E647" s="3" t="s">
        <v>152</v>
      </c>
      <c r="F647" s="3" t="s">
        <v>1843</v>
      </c>
      <c r="G647" s="4" t="str">
        <f>HYPERLINK(F647)</f>
        <v>https://jobseq.eqsuite.com/JobPost/View/6a0f3a4cf887d00001fe04f9/housekeeping-floater-part-time?lic=2040&amp;uid=37255</v>
      </c>
    </row>
    <row r="648" spans="1:7" ht="20" customHeight="1" x14ac:dyDescent="0.3">
      <c r="A648" s="6">
        <v>46161</v>
      </c>
      <c r="B648" s="3" t="s">
        <v>1844</v>
      </c>
      <c r="C648" s="3" t="s">
        <v>1845</v>
      </c>
      <c r="D648" s="3" t="s">
        <v>7</v>
      </c>
      <c r="E648" s="3" t="s">
        <v>31</v>
      </c>
      <c r="F648" s="3" t="s">
        <v>1846</v>
      </c>
      <c r="G648" s="4" t="str">
        <f>HYPERLINK(F648)</f>
        <v>https://jobseq.eqsuite.com/JobPost/View/6a0f3a5af887d00001fe2d57/underwriting-manager?lic=2040&amp;uid=37255</v>
      </c>
    </row>
    <row r="649" spans="1:7" ht="20" customHeight="1" x14ac:dyDescent="0.3">
      <c r="A649" s="6">
        <v>46161</v>
      </c>
      <c r="B649" s="3" t="s">
        <v>1847</v>
      </c>
      <c r="C649" s="3" t="s">
        <v>644</v>
      </c>
      <c r="D649" s="3" t="s">
        <v>7</v>
      </c>
      <c r="E649" s="3" t="s">
        <v>1097</v>
      </c>
      <c r="F649" s="3" t="s">
        <v>1848</v>
      </c>
      <c r="G649" s="4" t="str">
        <f>HYPERLINK(F649)</f>
        <v>https://jobseq.eqsuite.com/JobPost/View/6a132f3d3f80f200010246a5/senior-key-account-manager?lic=2040&amp;uid=37255</v>
      </c>
    </row>
    <row r="650" spans="1:7" ht="20" customHeight="1" x14ac:dyDescent="0.3">
      <c r="A650" s="6">
        <v>46161</v>
      </c>
      <c r="B650" s="3" t="s">
        <v>1849</v>
      </c>
      <c r="C650" s="3" t="s">
        <v>1850</v>
      </c>
      <c r="D650" s="3" t="s">
        <v>7</v>
      </c>
      <c r="E650" s="3" t="s">
        <v>1851</v>
      </c>
      <c r="F650" s="3" t="s">
        <v>1852</v>
      </c>
      <c r="G650" s="4" t="str">
        <f>HYPERLINK(F650)</f>
        <v>https://jobseq.eqsuite.com/JobPost/View/6a1f4193b2dbff0001d0b1fc/site-supervisor?lic=2040&amp;uid=37255</v>
      </c>
    </row>
    <row r="651" spans="1:7" ht="20" customHeight="1" x14ac:dyDescent="0.3">
      <c r="A651" s="6">
        <v>46161</v>
      </c>
      <c r="B651" s="3" t="s">
        <v>1854</v>
      </c>
      <c r="C651" s="3" t="s">
        <v>1855</v>
      </c>
      <c r="D651" s="3" t="s">
        <v>7</v>
      </c>
      <c r="E651" s="3" t="s">
        <v>36</v>
      </c>
      <c r="F651" s="3" t="s">
        <v>1856</v>
      </c>
      <c r="G651" s="4" t="str">
        <f>HYPERLINK(F651)</f>
        <v>https://jobseq.eqsuite.com/JobPost/View/6a15d2edcbb4b800015d9692/creative-services-coordinator-central-services?lic=2040&amp;uid=37255</v>
      </c>
    </row>
    <row r="652" spans="1:7" ht="20" customHeight="1" x14ac:dyDescent="0.3">
      <c r="A652" s="6">
        <v>46161</v>
      </c>
      <c r="B652" s="3" t="s">
        <v>1857</v>
      </c>
      <c r="C652" s="3" t="s">
        <v>1858</v>
      </c>
      <c r="D652" s="3" t="s">
        <v>7</v>
      </c>
      <c r="E652" s="3" t="s">
        <v>192</v>
      </c>
      <c r="F652" s="3" t="s">
        <v>1859</v>
      </c>
      <c r="G652" s="4" t="str">
        <f>HYPERLINK(F652)</f>
        <v>https://jobseq.eqsuite.com/JobPost/View/6a108c120ad4f600013924d2/network-engineer?lic=2040&amp;uid=37255</v>
      </c>
    </row>
    <row r="653" spans="1:7" ht="20" customHeight="1" x14ac:dyDescent="0.3">
      <c r="A653" s="6">
        <v>46161</v>
      </c>
      <c r="B653" s="3" t="s">
        <v>300</v>
      </c>
      <c r="C653" s="3" t="s">
        <v>1860</v>
      </c>
      <c r="D653" s="3" t="s">
        <v>7</v>
      </c>
      <c r="E653" s="3" t="s">
        <v>302</v>
      </c>
      <c r="F653" s="3" t="s">
        <v>1861</v>
      </c>
      <c r="G653" s="4" t="str">
        <f>HYPERLINK(F653)</f>
        <v>https://jobseq.eqsuite.com/JobPost/View/6a108ba90ad4f6000137e0fb/group-fitness-instructor?lic=2040&amp;uid=37255</v>
      </c>
    </row>
    <row r="654" spans="1:7" ht="20" customHeight="1" x14ac:dyDescent="0.3">
      <c r="A654" s="6">
        <v>46161</v>
      </c>
      <c r="B654" s="3" t="s">
        <v>1862</v>
      </c>
      <c r="C654" s="3" t="s">
        <v>46</v>
      </c>
      <c r="D654" s="3" t="s">
        <v>7</v>
      </c>
      <c r="E654" s="3" t="s">
        <v>1863</v>
      </c>
      <c r="F654" s="3" t="s">
        <v>1864</v>
      </c>
      <c r="G654" s="4" t="str">
        <f>HYPERLINK(F654)</f>
        <v>https://jobseq.eqsuite.com/JobPost/View/6a15d27acbb4b800015c7ece/avp-prospect-research-and-portfolio-management?lic=2040&amp;uid=37255</v>
      </c>
    </row>
    <row r="655" spans="1:7" ht="20" customHeight="1" x14ac:dyDescent="0.3">
      <c r="A655" s="6">
        <v>46161</v>
      </c>
      <c r="B655" s="3" t="s">
        <v>1865</v>
      </c>
      <c r="C655" s="3" t="s">
        <v>1138</v>
      </c>
      <c r="D655" s="3" t="s">
        <v>7</v>
      </c>
      <c r="E655" s="3" t="s">
        <v>234</v>
      </c>
      <c r="F655" s="3" t="s">
        <v>1866</v>
      </c>
      <c r="G655" s="4" t="str">
        <f>HYPERLINK(F655)</f>
        <v>https://jobseq.eqsuite.com/JobPost/View/6a0de8cd543bb6000156cdcd/paraplanner-client-service-associate?lic=2040&amp;uid=37255</v>
      </c>
    </row>
    <row r="656" spans="1:7" ht="20" customHeight="1" x14ac:dyDescent="0.3">
      <c r="A656" s="6">
        <v>46161</v>
      </c>
      <c r="B656" s="3" t="s">
        <v>1867</v>
      </c>
      <c r="C656" s="3" t="s">
        <v>1324</v>
      </c>
      <c r="D656" s="3" t="s">
        <v>7</v>
      </c>
      <c r="E656" s="3" t="s">
        <v>389</v>
      </c>
      <c r="F656" s="3" t="s">
        <v>1868</v>
      </c>
      <c r="G656" s="4" t="str">
        <f>HYPERLINK(F656)</f>
        <v>https://jobseq.eqsuite.com/JobPost/View/6a0de94a543bb60001582f85/associate-director-of-student-connection-and-community-jr120589?lic=2040&amp;uid=37255</v>
      </c>
    </row>
    <row r="657" spans="1:7" ht="20" customHeight="1" x14ac:dyDescent="0.3">
      <c r="A657" s="6">
        <v>46161</v>
      </c>
      <c r="B657" s="3" t="s">
        <v>1869</v>
      </c>
      <c r="C657" s="3" t="s">
        <v>15</v>
      </c>
      <c r="D657" s="3" t="s">
        <v>7</v>
      </c>
      <c r="E657" s="3" t="s">
        <v>413</v>
      </c>
      <c r="F657" s="3" t="s">
        <v>1870</v>
      </c>
      <c r="G657" s="4" t="str">
        <f>HYPERLINK(F657)</f>
        <v>https://jobseq.eqsuite.com/JobPost/View/6a0e049df37c5a00016e49d4/product-quality-engineer-ii-onsite?lic=2040&amp;uid=37255</v>
      </c>
    </row>
    <row r="658" spans="1:7" ht="20" customHeight="1" x14ac:dyDescent="0.3">
      <c r="A658" s="6">
        <v>46161</v>
      </c>
      <c r="B658" s="3" t="s">
        <v>1871</v>
      </c>
      <c r="C658" s="3" t="s">
        <v>1872</v>
      </c>
      <c r="D658" s="3" t="s">
        <v>359</v>
      </c>
      <c r="E658" s="3" t="s">
        <v>234</v>
      </c>
      <c r="F658" s="3" t="s">
        <v>1873</v>
      </c>
      <c r="G658" s="4" t="str">
        <f>HYPERLINK(F658)</f>
        <v>https://jobseq.eqsuite.com/JobPost/View/6a0db041f37c5a00016dd4c2/financial-advisor-carefree-az-market-20-region-253?lic=2040&amp;uid=37255</v>
      </c>
    </row>
    <row r="659" spans="1:7" ht="20" customHeight="1" x14ac:dyDescent="0.3">
      <c r="A659" s="6">
        <v>46161</v>
      </c>
      <c r="B659" s="3" t="s">
        <v>1874</v>
      </c>
      <c r="C659" s="3" t="s">
        <v>1787</v>
      </c>
      <c r="D659" s="3" t="s">
        <v>7</v>
      </c>
      <c r="E659" s="3" t="s">
        <v>251</v>
      </c>
      <c r="F659" s="3" t="s">
        <v>1875</v>
      </c>
      <c r="G659" s="4" t="str">
        <f>HYPERLINK(F659)</f>
        <v>https://jobseq.eqsuite.com/JobPost/View/6a15d302cbb4b800015dc58d/crm-net-engineer-crm-plugins-apis-and-pcf?lic=2040&amp;uid=37255</v>
      </c>
    </row>
    <row r="660" spans="1:7" ht="20" customHeight="1" x14ac:dyDescent="0.3">
      <c r="A660" s="6">
        <v>46161</v>
      </c>
      <c r="B660" s="3" t="s">
        <v>1876</v>
      </c>
      <c r="C660" s="3" t="s">
        <v>808</v>
      </c>
      <c r="D660" s="3" t="s">
        <v>7</v>
      </c>
      <c r="E660" s="3" t="s">
        <v>12</v>
      </c>
      <c r="F660" s="3" t="s">
        <v>1877</v>
      </c>
      <c r="G660" s="4" t="str">
        <f>HYPERLINK(F660)</f>
        <v>https://jobseq.eqsuite.com/JobPost/View/6a15d1ebcbb4b800015b2f45/sr-executive-assistant?lic=2040&amp;uid=37255</v>
      </c>
    </row>
    <row r="661" spans="1:7" ht="20" customHeight="1" x14ac:dyDescent="0.3">
      <c r="A661" s="6">
        <v>46161</v>
      </c>
      <c r="B661" s="3" t="s">
        <v>1878</v>
      </c>
      <c r="C661" s="3" t="s">
        <v>1879</v>
      </c>
      <c r="D661" s="3" t="s">
        <v>7</v>
      </c>
      <c r="E661" s="3" t="s">
        <v>179</v>
      </c>
      <c r="F661" s="3" t="s">
        <v>1880</v>
      </c>
      <c r="G661" s="4" t="str">
        <f>HYPERLINK(F661)</f>
        <v>https://jobseq.eqsuite.com/JobPost/View/6a0e54bdf37c5a00016eae6b/business-segment-director-loc-scottsdale-arizona?lic=2040&amp;uid=37255</v>
      </c>
    </row>
    <row r="662" spans="1:7" ht="20" customHeight="1" x14ac:dyDescent="0.3">
      <c r="A662" s="6">
        <v>46161</v>
      </c>
      <c r="B662" s="3" t="s">
        <v>1881</v>
      </c>
      <c r="C662" s="3" t="s">
        <v>1787</v>
      </c>
      <c r="D662" s="3" t="s">
        <v>7</v>
      </c>
      <c r="E662" s="3" t="s">
        <v>1149</v>
      </c>
      <c r="F662" s="3" t="s">
        <v>1882</v>
      </c>
      <c r="G662" s="4" t="str">
        <f>HYPERLINK(F662)</f>
        <v>https://jobseq.eqsuite.com/JobPost/View/6a15d32ecbb4b800015e35bd/data-engineer-warehouse-bi-sql-dba?lic=2040&amp;uid=37255</v>
      </c>
    </row>
    <row r="663" spans="1:7" ht="20" customHeight="1" x14ac:dyDescent="0.3">
      <c r="A663" s="6">
        <v>46161</v>
      </c>
      <c r="B663" s="3" t="s">
        <v>1883</v>
      </c>
      <c r="C663" s="3" t="s">
        <v>1884</v>
      </c>
      <c r="D663" s="3" t="s">
        <v>7</v>
      </c>
      <c r="E663" s="3" t="s">
        <v>77</v>
      </c>
      <c r="F663" s="3" t="s">
        <v>1885</v>
      </c>
      <c r="G663" s="4" t="str">
        <f>HYPERLINK(F663)</f>
        <v>https://jobseq.eqsuite.com/JobPost/View/6a0d9cc7f37c5a00016dc985/office-manager-scottsdale?lic=2040&amp;uid=37255</v>
      </c>
    </row>
    <row r="664" spans="1:7" ht="20" customHeight="1" x14ac:dyDescent="0.3">
      <c r="A664" s="6">
        <v>46161</v>
      </c>
      <c r="B664" s="3" t="s">
        <v>1886</v>
      </c>
      <c r="C664" s="3" t="s">
        <v>381</v>
      </c>
      <c r="D664" s="3" t="s">
        <v>7</v>
      </c>
      <c r="E664" s="3" t="s">
        <v>234</v>
      </c>
      <c r="F664" s="3" t="s">
        <v>1887</v>
      </c>
      <c r="G664" s="4" t="str">
        <f>HYPERLINK(F664)</f>
        <v>https://jobseq.eqsuite.com/JobPost/View/6a19c67e39bc000001b253c2/licensed-financial-services-representative-written-digital-correspondent?lic=2040&amp;uid=37255</v>
      </c>
    </row>
    <row r="665" spans="1:7" ht="20" customHeight="1" x14ac:dyDescent="0.3">
      <c r="A665" s="6">
        <v>46161</v>
      </c>
      <c r="B665" s="3" t="s">
        <v>1888</v>
      </c>
      <c r="C665" s="3" t="s">
        <v>46</v>
      </c>
      <c r="D665" s="3" t="s">
        <v>7</v>
      </c>
      <c r="E665" s="3" t="s">
        <v>393</v>
      </c>
      <c r="F665" s="3" t="s">
        <v>1889</v>
      </c>
      <c r="G665" s="4" t="str">
        <f>HYPERLINK(F665)</f>
        <v>https://jobseq.eqsuite.com/JobPost/View/6a0de8e6543bb60001570fae/home-health-intake-coordinator-ft-days?lic=2040&amp;uid=37255</v>
      </c>
    </row>
    <row r="666" spans="1:7" ht="20" customHeight="1" x14ac:dyDescent="0.3">
      <c r="A666" s="6">
        <v>46161</v>
      </c>
      <c r="B666" s="3" t="s">
        <v>1890</v>
      </c>
      <c r="C666" s="3" t="s">
        <v>135</v>
      </c>
      <c r="D666" s="3" t="s">
        <v>7</v>
      </c>
      <c r="E666" s="3" t="s">
        <v>179</v>
      </c>
      <c r="F666" s="3" t="s">
        <v>1891</v>
      </c>
      <c r="G666" s="4" t="str">
        <f>HYPERLINK(F666)</f>
        <v>https://jobseq.eqsuite.com/JobPost/View/6a0de923543bb6000157b3ad/senior-contracts-manager-network-communications-systems-business-area?lic=2040&amp;uid=37255</v>
      </c>
    </row>
    <row r="667" spans="1:7" ht="20" customHeight="1" x14ac:dyDescent="0.3">
      <c r="A667" s="6">
        <v>46161</v>
      </c>
      <c r="B667" s="3" t="s">
        <v>1892</v>
      </c>
      <c r="C667" s="3" t="s">
        <v>1893</v>
      </c>
      <c r="D667" s="3" t="s">
        <v>7</v>
      </c>
      <c r="E667" s="3" t="s">
        <v>90</v>
      </c>
      <c r="F667" s="3" t="s">
        <v>1894</v>
      </c>
      <c r="G667" s="4" t="str">
        <f>HYPERLINK(F667)</f>
        <v>https://jobseq.eqsuite.com/JobPost/View/6a0f3a91f887d00001fec332/mailroom-associate?lic=2040&amp;uid=37255</v>
      </c>
    </row>
    <row r="668" spans="1:7" ht="20" customHeight="1" x14ac:dyDescent="0.3">
      <c r="A668" s="6">
        <v>46161</v>
      </c>
      <c r="B668" s="3" t="s">
        <v>1895</v>
      </c>
      <c r="C668" s="3" t="s">
        <v>424</v>
      </c>
      <c r="D668" s="3" t="s">
        <v>7</v>
      </c>
      <c r="E668" s="3" t="s">
        <v>24</v>
      </c>
      <c r="F668" s="3" t="s">
        <v>1896</v>
      </c>
      <c r="G668" s="4" t="str">
        <f>HYPERLINK(F668)</f>
        <v>https://jobseq.eqsuite.com/JobPost/View/6a108c5d0ad4f600013a1e5b/kitchen-steward-ft-caz?lic=2040&amp;uid=37255</v>
      </c>
    </row>
    <row r="669" spans="1:7" ht="20" customHeight="1" x14ac:dyDescent="0.3">
      <c r="A669" s="6">
        <v>46161</v>
      </c>
      <c r="B669" s="3" t="s">
        <v>1897</v>
      </c>
      <c r="C669" s="3" t="s">
        <v>1450</v>
      </c>
      <c r="D669" s="3" t="s">
        <v>7</v>
      </c>
      <c r="E669" s="3" t="s">
        <v>729</v>
      </c>
      <c r="F669" s="3" t="s">
        <v>1898</v>
      </c>
      <c r="G669" s="4" t="str">
        <f>HYPERLINK(F669)</f>
        <v>https://jobseq.eqsuite.com/JobPost/View/6a0dd01cf37c5a00016df150/housekeeping-supervisor-scottsdale-villa-mirage-north-scottsdale?lic=2040&amp;uid=37255</v>
      </c>
    </row>
    <row r="670" spans="1:7" ht="20" customHeight="1" x14ac:dyDescent="0.3">
      <c r="A670" s="6">
        <v>46161</v>
      </c>
      <c r="B670" s="3" t="s">
        <v>1899</v>
      </c>
      <c r="C670" s="3" t="s">
        <v>143</v>
      </c>
      <c r="D670" s="3" t="s">
        <v>7</v>
      </c>
      <c r="E670" s="3" t="s">
        <v>1167</v>
      </c>
      <c r="F670" s="3" t="s">
        <v>1900</v>
      </c>
      <c r="G670" s="4" t="str">
        <f>HYPERLINK(F670)</f>
        <v>https://jobseq.eqsuite.com/JobPost/View/6a0de917543bb600015791ce/ai-product-owner?lic=2040&amp;uid=37255</v>
      </c>
    </row>
    <row r="671" spans="1:7" ht="20" customHeight="1" x14ac:dyDescent="0.3">
      <c r="A671" s="6">
        <v>46161</v>
      </c>
      <c r="B671" s="3" t="s">
        <v>1901</v>
      </c>
      <c r="C671" s="3" t="s">
        <v>1790</v>
      </c>
      <c r="D671" s="3" t="s">
        <v>7</v>
      </c>
      <c r="E671" s="3" t="s">
        <v>1902</v>
      </c>
      <c r="F671" s="3" t="s">
        <v>1903</v>
      </c>
      <c r="G671" s="4" t="str">
        <f>HYPERLINK(F671)</f>
        <v>https://jobseq.eqsuite.com/JobPost/View/6a0c8f898d1b9600012837d0/experienced-landscape-architecture-analyst?lic=2040&amp;uid=37255</v>
      </c>
    </row>
    <row r="672" spans="1:7" ht="20" customHeight="1" x14ac:dyDescent="0.3">
      <c r="A672" s="6">
        <v>46161</v>
      </c>
      <c r="B672" s="3" t="s">
        <v>1904</v>
      </c>
      <c r="C672" s="3" t="s">
        <v>1068</v>
      </c>
      <c r="D672" s="3" t="s">
        <v>7</v>
      </c>
      <c r="E672" s="3" t="s">
        <v>1905</v>
      </c>
      <c r="F672" s="3" t="s">
        <v>1906</v>
      </c>
      <c r="G672" s="4" t="str">
        <f>HYPERLINK(F672)</f>
        <v>https://jobseq.eqsuite.com/JobPost/View/6a0c9b667760f900019e875d/am-baker-pastry-cook-mid-level-andaz-scottsdale?lic=2040&amp;uid=37255</v>
      </c>
    </row>
    <row r="673" spans="1:7" ht="20" customHeight="1" x14ac:dyDescent="0.3">
      <c r="A673" s="6">
        <v>46161</v>
      </c>
      <c r="B673" s="3" t="s">
        <v>1907</v>
      </c>
      <c r="C673" s="3" t="s">
        <v>381</v>
      </c>
      <c r="D673" s="3" t="s">
        <v>7</v>
      </c>
      <c r="E673" s="3" t="s">
        <v>417</v>
      </c>
      <c r="F673" s="3" t="s">
        <v>1908</v>
      </c>
      <c r="G673" s="4" t="str">
        <f>HYPERLINK(F673)</f>
        <v>https://jobseq.eqsuite.com/JobPost/View/6a18754250d8260001dfb4c8/senior-manager-concierge-education-consulting-leader?lic=2040&amp;uid=37255</v>
      </c>
    </row>
    <row r="674" spans="1:7" ht="20" customHeight="1" x14ac:dyDescent="0.3">
      <c r="A674" s="6">
        <v>46161</v>
      </c>
      <c r="B674" s="3" t="s">
        <v>1909</v>
      </c>
      <c r="C674" s="3" t="s">
        <v>1910</v>
      </c>
      <c r="D674" s="3" t="s">
        <v>7</v>
      </c>
      <c r="E674" s="3" t="s">
        <v>906</v>
      </c>
      <c r="F674" s="3" t="s">
        <v>1911</v>
      </c>
      <c r="G674" s="4" t="str">
        <f>HYPERLINK(F674)</f>
        <v>https://jobseq.eqsuite.com/JobPost/View/6a15d2dacbb4b800015d63be/apprentice-automotive-technician?lic=2040&amp;uid=37255</v>
      </c>
    </row>
    <row r="675" spans="1:7" ht="20" customHeight="1" x14ac:dyDescent="0.3">
      <c r="A675" s="6">
        <v>46161</v>
      </c>
      <c r="B675" s="3" t="s">
        <v>1853</v>
      </c>
      <c r="C675" s="3" t="s">
        <v>1741</v>
      </c>
      <c r="D675" s="3" t="s">
        <v>7</v>
      </c>
      <c r="E675" s="3" t="s">
        <v>63</v>
      </c>
      <c r="F675" s="3" t="s">
        <v>1912</v>
      </c>
      <c r="G675" s="4" t="str">
        <f>HYPERLINK(F675)</f>
        <v>https://jobseq.eqsuite.com/JobPost/View/6a0de92f543bb6000157d826/director-of-events?lic=2040&amp;uid=37255</v>
      </c>
    </row>
    <row r="676" spans="1:7" ht="20" customHeight="1" x14ac:dyDescent="0.3">
      <c r="A676" s="6">
        <v>46161</v>
      </c>
      <c r="B676" s="3" t="s">
        <v>1913</v>
      </c>
      <c r="C676" s="3" t="s">
        <v>1914</v>
      </c>
      <c r="D676" s="3" t="s">
        <v>7</v>
      </c>
      <c r="E676" s="3" t="s">
        <v>144</v>
      </c>
      <c r="F676" s="3" t="s">
        <v>1915</v>
      </c>
      <c r="G676" s="4" t="str">
        <f>HYPERLINK(F676)</f>
        <v>https://jobseq.eqsuite.com/JobPost/View/6a15d2e9cbb4b800015d8c21/desktop-support-technician-i?lic=2040&amp;uid=37255</v>
      </c>
    </row>
    <row r="677" spans="1:7" ht="20" customHeight="1" x14ac:dyDescent="0.3">
      <c r="A677" s="6">
        <v>46161</v>
      </c>
      <c r="B677" s="3" t="s">
        <v>1916</v>
      </c>
      <c r="C677" s="3" t="s">
        <v>1917</v>
      </c>
      <c r="D677" s="3" t="s">
        <v>7</v>
      </c>
      <c r="E677" s="3" t="s">
        <v>251</v>
      </c>
      <c r="F677" s="3" t="s">
        <v>1918</v>
      </c>
      <c r="G677" s="4" t="str">
        <f>HYPERLINK(F677)</f>
        <v>https://jobseq.eqsuite.com/JobPost/View/6a132f1e3f80f2000101e159/full-stack-engineer?lic=2040&amp;uid=37255</v>
      </c>
    </row>
    <row r="678" spans="1:7" ht="20" customHeight="1" x14ac:dyDescent="0.3">
      <c r="A678" s="6">
        <v>46161</v>
      </c>
      <c r="B678" s="3" t="s">
        <v>1919</v>
      </c>
      <c r="C678" s="3" t="s">
        <v>1787</v>
      </c>
      <c r="D678" s="3" t="s">
        <v>7</v>
      </c>
      <c r="E678" s="3" t="s">
        <v>417</v>
      </c>
      <c r="F678" s="3" t="s">
        <v>1920</v>
      </c>
      <c r="G678" s="4" t="str">
        <f>HYPERLINK(F678)</f>
        <v>https://jobseq.eqsuite.com/JobPost/View/6a0f3a58f887d00001fe2692/director-it-strategy-operations?lic=2040&amp;uid=37255</v>
      </c>
    </row>
    <row r="679" spans="1:7" ht="20" customHeight="1" x14ac:dyDescent="0.3">
      <c r="A679" s="6">
        <v>46161</v>
      </c>
      <c r="B679" s="3" t="s">
        <v>1921</v>
      </c>
      <c r="C679" s="3" t="s">
        <v>81</v>
      </c>
      <c r="D679" s="3" t="s">
        <v>7</v>
      </c>
      <c r="E679" s="3" t="s">
        <v>43</v>
      </c>
      <c r="F679" s="3" t="s">
        <v>1922</v>
      </c>
      <c r="G679" s="4" t="str">
        <f>HYPERLINK(F679)</f>
        <v>https://jobseq.eqsuite.com/JobPost/View/6a0ddc3e0c27f4000112d1cd/maintenance-technician-ii?lic=2040&amp;uid=37255</v>
      </c>
    </row>
    <row r="680" spans="1:7" ht="20" customHeight="1" x14ac:dyDescent="0.3">
      <c r="A680" s="6">
        <v>46161</v>
      </c>
      <c r="B680" s="3" t="s">
        <v>1923</v>
      </c>
      <c r="C680" s="3" t="s">
        <v>1924</v>
      </c>
      <c r="D680" s="3" t="s">
        <v>569</v>
      </c>
      <c r="E680" s="3" t="s">
        <v>1925</v>
      </c>
      <c r="F680" s="3" t="s">
        <v>1926</v>
      </c>
      <c r="G680" s="4" t="str">
        <f>HYPERLINK(F680)</f>
        <v>https://jobseq.eqsuite.com/JobPost/View/6a0f3abbf887d00001ff4802/physical-therapy-assistant-fountain-hills-az?lic=2040&amp;uid=37255</v>
      </c>
    </row>
    <row r="681" spans="1:7" ht="20" customHeight="1" x14ac:dyDescent="0.3">
      <c r="A681" s="6">
        <v>46161</v>
      </c>
      <c r="B681" s="3" t="s">
        <v>1928</v>
      </c>
      <c r="C681" s="3" t="s">
        <v>1929</v>
      </c>
      <c r="D681" s="3" t="s">
        <v>7</v>
      </c>
      <c r="E681" s="3" t="s">
        <v>1930</v>
      </c>
      <c r="F681" s="3" t="s">
        <v>1931</v>
      </c>
      <c r="G681" s="4" t="str">
        <f>HYPERLINK(F681)</f>
        <v>https://jobseq.eqsuite.com/JobPost/View/6a15d1d8cbb4b800015b031c/part-time-spanish-instructor-1-to-1-education?lic=2040&amp;uid=37255</v>
      </c>
    </row>
    <row r="682" spans="1:7" ht="20" customHeight="1" x14ac:dyDescent="0.3">
      <c r="A682" s="6">
        <v>46161</v>
      </c>
      <c r="B682" s="3" t="s">
        <v>1932</v>
      </c>
      <c r="C682" s="3" t="s">
        <v>46</v>
      </c>
      <c r="D682" s="3" t="s">
        <v>7</v>
      </c>
      <c r="E682" s="3" t="s">
        <v>393</v>
      </c>
      <c r="F682" s="3" t="s">
        <v>1933</v>
      </c>
      <c r="G682" s="4" t="str">
        <f>HYPERLINK(F682)</f>
        <v>https://jobseq.eqsuite.com/JobPost/View/6a0de8d2543bb6000156da64/manager-facilities-engineering-tpk?lic=2040&amp;uid=37255</v>
      </c>
    </row>
    <row r="683" spans="1:7" ht="20" customHeight="1" x14ac:dyDescent="0.3">
      <c r="A683" s="6">
        <v>46161</v>
      </c>
      <c r="B683" s="3" t="s">
        <v>1934</v>
      </c>
      <c r="C683" s="3" t="s">
        <v>1935</v>
      </c>
      <c r="D683" s="3" t="s">
        <v>7</v>
      </c>
      <c r="E683" s="3" t="s">
        <v>1793</v>
      </c>
      <c r="F683" s="3" t="s">
        <v>1936</v>
      </c>
      <c r="G683" s="4" t="str">
        <f>HYPERLINK(F683)</f>
        <v>https://jobseq.eqsuite.com/JobPost/View/6a132edd3f80f20001011499/consent-decree-drafter?lic=2040&amp;uid=37255</v>
      </c>
    </row>
    <row r="684" spans="1:7" ht="20" customHeight="1" x14ac:dyDescent="0.3">
      <c r="A684" s="6">
        <v>46161</v>
      </c>
      <c r="B684" s="3" t="s">
        <v>975</v>
      </c>
      <c r="C684" s="3" t="s">
        <v>1937</v>
      </c>
      <c r="D684" s="3" t="s">
        <v>7</v>
      </c>
      <c r="E684" s="3" t="s">
        <v>179</v>
      </c>
      <c r="F684" s="3" t="s">
        <v>1938</v>
      </c>
      <c r="G684" s="4" t="str">
        <f>HYPERLINK(F684)</f>
        <v>https://jobseq.eqsuite.com/JobPost/View/6a108bfb0ad4f6000138e26b/customer-operations-specialist?lic=2040&amp;uid=37255</v>
      </c>
    </row>
    <row r="685" spans="1:7" ht="20" customHeight="1" x14ac:dyDescent="0.3">
      <c r="A685" s="6">
        <v>46161</v>
      </c>
      <c r="B685" s="3" t="s">
        <v>1939</v>
      </c>
      <c r="C685" s="3" t="s">
        <v>1940</v>
      </c>
      <c r="D685" s="3" t="s">
        <v>7</v>
      </c>
      <c r="E685" s="3" t="s">
        <v>417</v>
      </c>
      <c r="F685" s="3" t="s">
        <v>1941</v>
      </c>
      <c r="G685" s="4" t="str">
        <f>HYPERLINK(F685)</f>
        <v>https://jobseq.eqsuite.com/JobPost/View/6a15d304cbb4b800015dc8e6/assistant-director-of-it?lic=2040&amp;uid=37255</v>
      </c>
    </row>
    <row r="686" spans="1:7" ht="20" customHeight="1" x14ac:dyDescent="0.3">
      <c r="A686" s="6">
        <v>46161</v>
      </c>
      <c r="B686" s="3" t="s">
        <v>1942</v>
      </c>
      <c r="C686" s="3" t="s">
        <v>1943</v>
      </c>
      <c r="D686" s="3" t="s">
        <v>7</v>
      </c>
      <c r="E686" s="3" t="s">
        <v>161</v>
      </c>
      <c r="F686" s="3" t="s">
        <v>1944</v>
      </c>
      <c r="G686" s="4" t="str">
        <f>HYPERLINK(F686)</f>
        <v>https://jobseq.eqsuite.com/JobPost/View/6a11dd5c960cb600016af07a/assistant-branch-manager?lic=2040&amp;uid=37255</v>
      </c>
    </row>
    <row r="687" spans="1:7" ht="20" customHeight="1" x14ac:dyDescent="0.3">
      <c r="A687" s="6">
        <v>46161</v>
      </c>
      <c r="B687" s="3" t="s">
        <v>1945</v>
      </c>
      <c r="C687" s="3" t="s">
        <v>1946</v>
      </c>
      <c r="D687" s="3" t="s">
        <v>7</v>
      </c>
      <c r="E687" s="3" t="s">
        <v>1947</v>
      </c>
      <c r="F687" s="3" t="s">
        <v>1948</v>
      </c>
      <c r="G687" s="4" t="str">
        <f>HYPERLINK(F687)</f>
        <v>https://jobseq.eqsuite.com/JobPost/View/6a108bd20ad4f6000138629e/senior-animal-lab-technician?lic=2040&amp;uid=37255</v>
      </c>
    </row>
    <row r="688" spans="1:7" ht="20" customHeight="1" x14ac:dyDescent="0.3">
      <c r="A688" s="6">
        <v>46161</v>
      </c>
      <c r="B688" s="3" t="s">
        <v>1949</v>
      </c>
      <c r="C688" s="3" t="s">
        <v>388</v>
      </c>
      <c r="D688" s="3" t="s">
        <v>7</v>
      </c>
      <c r="E688" s="3" t="s">
        <v>1493</v>
      </c>
      <c r="F688" s="3" t="s">
        <v>1950</v>
      </c>
      <c r="G688" s="4" t="str">
        <f>HYPERLINK(F688)</f>
        <v>https://jobseq.eqsuite.com/JobPost/View/6a0d044742aea10001bb3858/hvac-specialist-senior?lic=2040&amp;uid=37255</v>
      </c>
    </row>
    <row r="689" spans="1:7" ht="20" customHeight="1" x14ac:dyDescent="0.3">
      <c r="A689" s="6">
        <v>46161</v>
      </c>
      <c r="B689" s="3" t="s">
        <v>1951</v>
      </c>
      <c r="C689" s="3" t="s">
        <v>143</v>
      </c>
      <c r="D689" s="3" t="s">
        <v>7</v>
      </c>
      <c r="E689" s="3" t="s">
        <v>244</v>
      </c>
      <c r="F689" s="3" t="s">
        <v>1952</v>
      </c>
      <c r="G689" s="4" t="str">
        <f>HYPERLINK(F689)</f>
        <v>https://jobseq.eqsuite.com/JobPost/View/6a0dc28af37c5a00016de2ab/change-management-analyst?lic=2040&amp;uid=37255</v>
      </c>
    </row>
    <row r="690" spans="1:7" ht="20" customHeight="1" x14ac:dyDescent="0.3">
      <c r="A690" s="6">
        <v>46161</v>
      </c>
      <c r="B690" s="3" t="s">
        <v>1953</v>
      </c>
      <c r="C690" s="3" t="s">
        <v>1954</v>
      </c>
      <c r="D690" s="3" t="s">
        <v>160</v>
      </c>
      <c r="E690" s="3" t="s">
        <v>805</v>
      </c>
      <c r="F690" s="3" t="s">
        <v>1955</v>
      </c>
      <c r="G690" s="4" t="str">
        <f>HYPERLINK(F690)</f>
        <v>https://jobseq.eqsuite.com/JobPost/View/6a0c979806390e000127994b/hotel-broker-commercial-real-estate-agent?lic=2040&amp;uid=37255</v>
      </c>
    </row>
    <row r="691" spans="1:7" ht="20" customHeight="1" x14ac:dyDescent="0.3">
      <c r="A691" s="6">
        <v>46161</v>
      </c>
      <c r="B691" s="3" t="s">
        <v>1956</v>
      </c>
      <c r="C691" s="3" t="s">
        <v>1524</v>
      </c>
      <c r="D691" s="3" t="s">
        <v>7</v>
      </c>
      <c r="E691" s="3" t="s">
        <v>515</v>
      </c>
      <c r="F691" s="3" t="s">
        <v>1957</v>
      </c>
      <c r="G691" s="4" t="str">
        <f>HYPERLINK(F691)</f>
        <v>https://jobseq.eqsuite.com/JobPost/View/6a0de8e1543bb60001570652/billing-representative-i?lic=2040&amp;uid=37255</v>
      </c>
    </row>
    <row r="692" spans="1:7" ht="20" customHeight="1" x14ac:dyDescent="0.3">
      <c r="A692" s="6">
        <v>46161</v>
      </c>
      <c r="B692" s="3" t="s">
        <v>1580</v>
      </c>
      <c r="C692" s="3" t="s">
        <v>366</v>
      </c>
      <c r="D692" s="3" t="s">
        <v>7</v>
      </c>
      <c r="E692" s="3" t="s">
        <v>1582</v>
      </c>
      <c r="F692" s="3" t="s">
        <v>1958</v>
      </c>
      <c r="G692" s="4" t="str">
        <f>HYPERLINK(F692)</f>
        <v>https://jobseq.eqsuite.com/JobPost/View/6a0cb2c542aea10001bad7ee/primary-care-physician-adult-medicine?lic=2040&amp;uid=37255</v>
      </c>
    </row>
    <row r="693" spans="1:7" ht="20" customHeight="1" x14ac:dyDescent="0.3">
      <c r="A693" s="6">
        <v>46161</v>
      </c>
      <c r="B693" s="3" t="s">
        <v>1959</v>
      </c>
      <c r="C693" s="3" t="s">
        <v>388</v>
      </c>
      <c r="D693" s="3" t="s">
        <v>7</v>
      </c>
      <c r="E693" s="3" t="s">
        <v>389</v>
      </c>
      <c r="F693" s="3" t="s">
        <v>1960</v>
      </c>
      <c r="G693" s="4" t="str">
        <f>HYPERLINK(F693)</f>
        <v>https://jobseq.eqsuite.com/JobPost/View/6a0d039142aea10001bb3845/program-director-career-services?lic=2040&amp;uid=37255</v>
      </c>
    </row>
    <row r="694" spans="1:7" ht="20" customHeight="1" x14ac:dyDescent="0.3">
      <c r="A694" s="6">
        <v>46161</v>
      </c>
      <c r="B694" s="3" t="s">
        <v>1961</v>
      </c>
      <c r="C694" s="3" t="s">
        <v>1723</v>
      </c>
      <c r="D694" s="3" t="s">
        <v>7</v>
      </c>
      <c r="E694" s="3" t="s">
        <v>1039</v>
      </c>
      <c r="F694" s="3" t="s">
        <v>1962</v>
      </c>
      <c r="G694" s="4" t="str">
        <f>HYPERLINK(F694)</f>
        <v>https://jobseq.eqsuite.com/JobPost/View/6a0d9ae20c27f4000112936d/licensed-clinical-social-worker?lic=2040&amp;uid=37255</v>
      </c>
    </row>
    <row r="695" spans="1:7" ht="20" customHeight="1" x14ac:dyDescent="0.3">
      <c r="A695" s="6">
        <v>46160</v>
      </c>
      <c r="B695" s="3" t="s">
        <v>1963</v>
      </c>
      <c r="C695" s="3" t="s">
        <v>871</v>
      </c>
      <c r="D695" s="3" t="s">
        <v>7</v>
      </c>
      <c r="E695" s="3" t="s">
        <v>668</v>
      </c>
      <c r="F695" s="3" t="s">
        <v>1964</v>
      </c>
      <c r="G695" s="4" t="str">
        <f>HYPERLINK(F695)</f>
        <v>https://jobseq.eqsuite.com/JobPost/View/6a16d6c372e8f7000137aeee/registration-representative?lic=2040&amp;uid=37255</v>
      </c>
    </row>
    <row r="696" spans="1:7" ht="20" customHeight="1" x14ac:dyDescent="0.3">
      <c r="A696" s="6">
        <v>46160</v>
      </c>
      <c r="B696" s="3" t="s">
        <v>1965</v>
      </c>
      <c r="C696" s="3" t="s">
        <v>1860</v>
      </c>
      <c r="D696" s="3" t="s">
        <v>7</v>
      </c>
      <c r="E696" s="3" t="s">
        <v>1966</v>
      </c>
      <c r="F696" s="3" t="s">
        <v>1967</v>
      </c>
      <c r="G696" s="4" t="str">
        <f>HYPERLINK(F696)</f>
        <v>https://jobseq.eqsuite.com/JobPost/View/6a0c97c306390e000127f0ae/fitness-director?lic=2040&amp;uid=37255</v>
      </c>
    </row>
    <row r="697" spans="1:7" ht="20" customHeight="1" x14ac:dyDescent="0.3">
      <c r="A697" s="6">
        <v>46160</v>
      </c>
      <c r="B697" s="3" t="s">
        <v>1968</v>
      </c>
      <c r="C697" s="3" t="s">
        <v>814</v>
      </c>
      <c r="D697" s="3" t="s">
        <v>7</v>
      </c>
      <c r="E697" s="3" t="s">
        <v>350</v>
      </c>
      <c r="F697" s="3" t="s">
        <v>1969</v>
      </c>
      <c r="G697" s="4" t="str">
        <f>HYPERLINK(F697)</f>
        <v>https://jobseq.eqsuite.com/JobPost/View/6a0b9aba23bb880001f56e7a/corporate-security-officer-2pm-10pm?lic=2040&amp;uid=37255</v>
      </c>
    </row>
    <row r="698" spans="1:7" ht="20" customHeight="1" x14ac:dyDescent="0.3">
      <c r="A698" s="6">
        <v>46160</v>
      </c>
      <c r="B698" s="3" t="s">
        <v>1970</v>
      </c>
      <c r="C698" s="3" t="s">
        <v>184</v>
      </c>
      <c r="D698" s="3" t="s">
        <v>7</v>
      </c>
      <c r="E698" s="3" t="s">
        <v>255</v>
      </c>
      <c r="F698" s="3" t="s">
        <v>1971</v>
      </c>
      <c r="G698" s="4" t="str">
        <f>HYPERLINK(F698)</f>
        <v>https://jobseq.eqsuite.com/JobPost/View/6a0ca2077760f900019e8c76/service-team-member?lic=2040&amp;uid=37255</v>
      </c>
    </row>
    <row r="699" spans="1:7" ht="20" customHeight="1" x14ac:dyDescent="0.3">
      <c r="A699" s="6">
        <v>46160</v>
      </c>
      <c r="B699" s="3" t="s">
        <v>1972</v>
      </c>
      <c r="C699" s="3" t="s">
        <v>1973</v>
      </c>
      <c r="D699" s="3" t="s">
        <v>7</v>
      </c>
      <c r="E699" s="3" t="s">
        <v>179</v>
      </c>
      <c r="F699" s="3" t="s">
        <v>1974</v>
      </c>
      <c r="G699" s="4" t="str">
        <f>HYPERLINK(F699)</f>
        <v>https://jobseq.eqsuite.com/JobPost/View/6a0b55902074120001600d6e/mission-control-associate?lic=2040&amp;uid=37255</v>
      </c>
    </row>
    <row r="700" spans="1:7" ht="20" customHeight="1" x14ac:dyDescent="0.3">
      <c r="A700" s="6">
        <v>46160</v>
      </c>
      <c r="B700" s="3" t="s">
        <v>1975</v>
      </c>
      <c r="C700" s="3" t="s">
        <v>23</v>
      </c>
      <c r="D700" s="3" t="s">
        <v>7</v>
      </c>
      <c r="E700" s="3" t="s">
        <v>55</v>
      </c>
      <c r="F700" s="3" t="s">
        <v>1976</v>
      </c>
      <c r="G700" s="4" t="str">
        <f>HYPERLINK(F700)</f>
        <v>https://jobseq.eqsuite.com/JobPost/View/6a0a9f842cf523000139d4a5/event-concierge-on-call?lic=2040&amp;uid=37255</v>
      </c>
    </row>
    <row r="701" spans="1:7" ht="20" customHeight="1" x14ac:dyDescent="0.3">
      <c r="A701" s="6">
        <v>46160</v>
      </c>
      <c r="B701" s="3" t="s">
        <v>1977</v>
      </c>
      <c r="C701" s="3" t="s">
        <v>1978</v>
      </c>
      <c r="D701" s="3" t="s">
        <v>7</v>
      </c>
      <c r="E701" s="3" t="s">
        <v>645</v>
      </c>
      <c r="F701" s="3" t="s">
        <v>1979</v>
      </c>
      <c r="G701" s="4" t="str">
        <f>HYPERLINK(F701)</f>
        <v>https://jobseq.eqsuite.com/JobPost/View/6a0c988c8d1b960001284432/construction-manager?lic=2040&amp;uid=37255</v>
      </c>
    </row>
    <row r="702" spans="1:7" ht="20" customHeight="1" x14ac:dyDescent="0.3">
      <c r="A702" s="6">
        <v>46160</v>
      </c>
      <c r="B702" s="3" t="s">
        <v>1980</v>
      </c>
      <c r="C702" s="3" t="s">
        <v>112</v>
      </c>
      <c r="D702" s="3" t="s">
        <v>7</v>
      </c>
      <c r="E702" s="3" t="s">
        <v>1178</v>
      </c>
      <c r="F702" s="3" t="s">
        <v>1981</v>
      </c>
      <c r="G702" s="4" t="str">
        <f>HYPERLINK(F702)</f>
        <v>https://jobseq.eqsuite.com/JobPost/View/6a1dbb1fe3096f000182dcb6/nurse-practitioner-or-physician-assistant-endocrinology?lic=2040&amp;uid=37255</v>
      </c>
    </row>
    <row r="703" spans="1:7" ht="20" customHeight="1" x14ac:dyDescent="0.3">
      <c r="A703" s="6">
        <v>46160</v>
      </c>
      <c r="B703" s="3" t="s">
        <v>1982</v>
      </c>
      <c r="C703" s="3" t="s">
        <v>15</v>
      </c>
      <c r="D703" s="3" t="s">
        <v>7</v>
      </c>
      <c r="E703" s="3" t="s">
        <v>725</v>
      </c>
      <c r="F703" s="3" t="s">
        <v>1983</v>
      </c>
      <c r="G703" s="4" t="str">
        <f>HYPERLINK(F703)</f>
        <v>https://jobseq.eqsuite.com/JobPost/View/6a0cad9d7760f900019e938e/mechanical-category-manager-onsite?lic=2040&amp;uid=37255</v>
      </c>
    </row>
    <row r="704" spans="1:7" ht="20" customHeight="1" x14ac:dyDescent="0.3">
      <c r="A704" s="6">
        <v>46160</v>
      </c>
      <c r="B704" s="3" t="s">
        <v>1984</v>
      </c>
      <c r="C704" s="3" t="s">
        <v>1985</v>
      </c>
      <c r="D704" s="3" t="s">
        <v>7</v>
      </c>
      <c r="E704" s="3" t="s">
        <v>156</v>
      </c>
      <c r="F704" s="3" t="s">
        <v>1986</v>
      </c>
      <c r="G704" s="4" t="str">
        <f>HYPERLINK(F704)</f>
        <v>https://jobseq.eqsuite.com/JobPost/View/6a15d30ecbb4b800015ddd6e/scottsdale-graduate-sales-development-representative?lic=2040&amp;uid=37255</v>
      </c>
    </row>
    <row r="705" spans="1:7" ht="20" customHeight="1" x14ac:dyDescent="0.3">
      <c r="A705" s="6">
        <v>46160</v>
      </c>
      <c r="B705" s="3" t="s">
        <v>1987</v>
      </c>
      <c r="C705" s="3" t="s">
        <v>1988</v>
      </c>
      <c r="D705" s="3" t="s">
        <v>7</v>
      </c>
      <c r="E705" s="3" t="s">
        <v>1989</v>
      </c>
      <c r="F705" s="3" t="s">
        <v>1990</v>
      </c>
      <c r="G705" s="4" t="str">
        <f>HYPERLINK(F705)</f>
        <v>https://jobseq.eqsuite.com/JobPost/View/6a108ba90ad4f6000137e0cd/senior-hris-analyst-ukg?lic=2040&amp;uid=37255</v>
      </c>
    </row>
    <row r="706" spans="1:7" ht="20" customHeight="1" x14ac:dyDescent="0.3">
      <c r="A706" s="6">
        <v>46160</v>
      </c>
      <c r="B706" s="3" t="s">
        <v>1991</v>
      </c>
      <c r="C706" s="3" t="s">
        <v>1992</v>
      </c>
      <c r="D706" s="3" t="s">
        <v>7</v>
      </c>
      <c r="E706" s="3" t="s">
        <v>1039</v>
      </c>
      <c r="F706" s="3" t="s">
        <v>1993</v>
      </c>
      <c r="G706" s="4" t="str">
        <f>HYPERLINK(F706)</f>
        <v>https://jobseq.eqsuite.com/JobPost/View/6a15d22ecbb4b800015bc267/licensed-master-social-worker?lic=2040&amp;uid=37255</v>
      </c>
    </row>
    <row r="707" spans="1:7" ht="20" customHeight="1" x14ac:dyDescent="0.3">
      <c r="A707" s="6">
        <v>46160</v>
      </c>
      <c r="B707" s="3" t="s">
        <v>1994</v>
      </c>
      <c r="C707" s="3" t="s">
        <v>1995</v>
      </c>
      <c r="D707" s="3" t="s">
        <v>7</v>
      </c>
      <c r="E707" s="3" t="s">
        <v>1039</v>
      </c>
      <c r="F707" s="3" t="s">
        <v>1996</v>
      </c>
      <c r="G707" s="4" t="str">
        <f>HYPERLINK(F707)</f>
        <v>https://jobseq.eqsuite.com/JobPost/View/6a11dd73960cb600016b38a0/clinical-therapist?lic=2040&amp;uid=37255</v>
      </c>
    </row>
    <row r="708" spans="1:7" ht="20" customHeight="1" x14ac:dyDescent="0.3">
      <c r="A708" s="6">
        <v>46160</v>
      </c>
      <c r="B708" s="3" t="s">
        <v>1997</v>
      </c>
      <c r="C708" s="3" t="s">
        <v>1998</v>
      </c>
      <c r="D708" s="3" t="s">
        <v>7</v>
      </c>
      <c r="E708" s="3" t="s">
        <v>156</v>
      </c>
      <c r="F708" s="3" t="s">
        <v>1999</v>
      </c>
      <c r="G708" s="4" t="str">
        <f>HYPERLINK(F708)</f>
        <v>https://jobseq.eqsuite.com/JobPost/View/6a15d311cbb4b800015de8d8/territory-sales-executive?lic=2040&amp;uid=37255</v>
      </c>
    </row>
    <row r="709" spans="1:7" ht="20" customHeight="1" x14ac:dyDescent="0.3">
      <c r="A709" s="6">
        <v>46160</v>
      </c>
      <c r="B709" s="3" t="s">
        <v>2000</v>
      </c>
      <c r="C709" s="3" t="s">
        <v>772</v>
      </c>
      <c r="D709" s="3" t="s">
        <v>7</v>
      </c>
      <c r="E709" s="3" t="s">
        <v>73</v>
      </c>
      <c r="F709" s="3" t="s">
        <v>2001</v>
      </c>
      <c r="G709" s="4" t="str">
        <f>HYPERLINK(F709)</f>
        <v>https://jobseq.eqsuite.com/JobPost/View/6a0c443b7760f900019e2b3e/senior-compensation-analyst?lic=2040&amp;uid=37255</v>
      </c>
    </row>
    <row r="710" spans="1:7" ht="20" customHeight="1" x14ac:dyDescent="0.3">
      <c r="A710" s="6">
        <v>46160</v>
      </c>
      <c r="B710" s="3" t="s">
        <v>2002</v>
      </c>
      <c r="C710" s="3" t="s">
        <v>871</v>
      </c>
      <c r="D710" s="3" t="s">
        <v>7</v>
      </c>
      <c r="E710" s="3" t="s">
        <v>969</v>
      </c>
      <c r="F710" s="3" t="s">
        <v>2003</v>
      </c>
      <c r="G710" s="4" t="str">
        <f>HYPERLINK(F710)</f>
        <v>https://jobseq.eqsuite.com/JobPost/View/6a0c4add8d1b96000127f25c/operating-room-nurse?lic=2040&amp;uid=37255</v>
      </c>
    </row>
    <row r="711" spans="1:7" ht="20" customHeight="1" x14ac:dyDescent="0.3">
      <c r="A711" s="6">
        <v>46160</v>
      </c>
      <c r="B711" s="3" t="s">
        <v>2005</v>
      </c>
      <c r="C711" s="3" t="s">
        <v>2006</v>
      </c>
      <c r="D711" s="3" t="s">
        <v>7</v>
      </c>
      <c r="E711" s="3" t="s">
        <v>2007</v>
      </c>
      <c r="F711" s="3" t="s">
        <v>2008</v>
      </c>
      <c r="G711" s="4" t="str">
        <f>HYPERLINK(F711)</f>
        <v>https://jobseq.eqsuite.com/JobPost/View/6a15d30ecbb4b800015dde90/intelligence-analyst?lic=2040&amp;uid=37255</v>
      </c>
    </row>
    <row r="712" spans="1:7" ht="20" customHeight="1" x14ac:dyDescent="0.3">
      <c r="A712" s="6">
        <v>46160</v>
      </c>
      <c r="B712" s="3" t="s">
        <v>2009</v>
      </c>
      <c r="C712" s="3" t="s">
        <v>2010</v>
      </c>
      <c r="D712" s="3" t="s">
        <v>7</v>
      </c>
      <c r="E712" s="3" t="s">
        <v>36</v>
      </c>
      <c r="F712" s="3" t="s">
        <v>2011</v>
      </c>
      <c r="G712" s="4" t="str">
        <f>HYPERLINK(F712)</f>
        <v>https://jobseq.eqsuite.com/JobPost/View/6a0c97aa06390e000127b858/caregiver-for-residential-program?lic=2040&amp;uid=37255</v>
      </c>
    </row>
    <row r="713" spans="1:7" ht="20" customHeight="1" x14ac:dyDescent="0.3">
      <c r="A713" s="6">
        <v>46160</v>
      </c>
      <c r="B713" s="3" t="s">
        <v>2012</v>
      </c>
      <c r="C713" s="3" t="s">
        <v>127</v>
      </c>
      <c r="D713" s="3" t="s">
        <v>7</v>
      </c>
      <c r="E713" s="3" t="s">
        <v>1213</v>
      </c>
      <c r="F713" s="3" t="s">
        <v>2013</v>
      </c>
      <c r="G713" s="4" t="str">
        <f>HYPERLINK(F713)</f>
        <v>https://jobseq.eqsuite.com/JobPost/View/6a0c974906390e00012711b8/executive-sous-chef-sexy-roman?lic=2040&amp;uid=37255</v>
      </c>
    </row>
    <row r="714" spans="1:7" ht="20" customHeight="1" x14ac:dyDescent="0.3">
      <c r="A714" s="6">
        <v>46160</v>
      </c>
      <c r="B714" s="3" t="s">
        <v>2014</v>
      </c>
      <c r="C714" s="3" t="s">
        <v>1166</v>
      </c>
      <c r="D714" s="3" t="s">
        <v>7</v>
      </c>
      <c r="E714" s="3" t="s">
        <v>1213</v>
      </c>
      <c r="F714" s="3" t="s">
        <v>2015</v>
      </c>
      <c r="G714" s="4" t="str">
        <f>HYPERLINK(F714)</f>
        <v>https://jobseq.eqsuite.com/JobPost/View/6a15d1e5cbb4b800015b222c/executive-chef?lic=2040&amp;uid=37255</v>
      </c>
    </row>
    <row r="715" spans="1:7" ht="20" customHeight="1" x14ac:dyDescent="0.3">
      <c r="A715" s="6">
        <v>46160</v>
      </c>
      <c r="B715" s="3" t="s">
        <v>1740</v>
      </c>
      <c r="C715" s="3" t="s">
        <v>2016</v>
      </c>
      <c r="D715" s="3" t="s">
        <v>160</v>
      </c>
      <c r="E715" s="3" t="s">
        <v>973</v>
      </c>
      <c r="F715" s="3" t="s">
        <v>2017</v>
      </c>
      <c r="G715" s="4" t="str">
        <f>HYPERLINK(F715)</f>
        <v>https://jobseq.eqsuite.com/JobPost/View/6a0b8beb23bb880001f53ee7/restaurant-manager?lic=2040&amp;uid=37255</v>
      </c>
    </row>
    <row r="716" spans="1:7" ht="20" customHeight="1" x14ac:dyDescent="0.3">
      <c r="A716" s="6">
        <v>46160</v>
      </c>
      <c r="B716" s="3" t="s">
        <v>2018</v>
      </c>
      <c r="C716" s="3" t="s">
        <v>2019</v>
      </c>
      <c r="D716" s="3" t="s">
        <v>7</v>
      </c>
      <c r="E716" s="3" t="s">
        <v>324</v>
      </c>
      <c r="F716" s="3" t="s">
        <v>2020</v>
      </c>
      <c r="G716" s="4" t="str">
        <f>HYPERLINK(F716)</f>
        <v>https://jobseq.eqsuite.com/JobPost/View/6a0de8fe543bb600015748fa/senior-accountant?lic=2040&amp;uid=37255</v>
      </c>
    </row>
    <row r="717" spans="1:7" ht="20" customHeight="1" x14ac:dyDescent="0.3">
      <c r="A717" s="6">
        <v>46160</v>
      </c>
      <c r="B717" s="3" t="s">
        <v>2021</v>
      </c>
      <c r="C717" s="3" t="s">
        <v>184</v>
      </c>
      <c r="D717" s="3" t="s">
        <v>7</v>
      </c>
      <c r="E717" s="3" t="s">
        <v>255</v>
      </c>
      <c r="F717" s="3" t="s">
        <v>2022</v>
      </c>
      <c r="G717" s="4" t="str">
        <f>HYPERLINK(F717)</f>
        <v>https://jobseq.eqsuite.com/JobPost/View/6a0ca2078d1b960001284c97/replenishment-team-member?lic=2040&amp;uid=37255</v>
      </c>
    </row>
    <row r="718" spans="1:7" ht="20" customHeight="1" x14ac:dyDescent="0.3">
      <c r="A718" s="6">
        <v>46160</v>
      </c>
      <c r="B718" s="3" t="s">
        <v>2023</v>
      </c>
      <c r="C718" s="3" t="s">
        <v>211</v>
      </c>
      <c r="D718" s="3" t="s">
        <v>7</v>
      </c>
      <c r="E718" s="3" t="s">
        <v>31</v>
      </c>
      <c r="F718" s="3" t="s">
        <v>2024</v>
      </c>
      <c r="G718" s="4" t="str">
        <f>HYPERLINK(F718)</f>
        <v>https://jobseq.eqsuite.com/JobPost/View/6a1f0d2c63a7860001786e94/captives-underwriter?lic=2040&amp;uid=37255</v>
      </c>
    </row>
    <row r="719" spans="1:7" ht="20" customHeight="1" x14ac:dyDescent="0.3">
      <c r="A719" s="6">
        <v>46160</v>
      </c>
      <c r="B719" s="3" t="s">
        <v>2025</v>
      </c>
      <c r="C719" s="3" t="s">
        <v>724</v>
      </c>
      <c r="D719" s="3" t="s">
        <v>7</v>
      </c>
      <c r="E719" s="3" t="s">
        <v>168</v>
      </c>
      <c r="F719" s="3" t="s">
        <v>2026</v>
      </c>
      <c r="G719" s="4" t="str">
        <f>HYPERLINK(F719)</f>
        <v>https://jobseq.eqsuite.com/JobPost/View/6a0de8ea543bb60001571dae/vp-ambassador-experience?lic=2040&amp;uid=37255</v>
      </c>
    </row>
    <row r="720" spans="1:7" ht="20" customHeight="1" x14ac:dyDescent="0.3">
      <c r="A720" s="6">
        <v>46160</v>
      </c>
      <c r="B720" s="3" t="s">
        <v>2027</v>
      </c>
      <c r="C720" s="3" t="s">
        <v>1065</v>
      </c>
      <c r="D720" s="3" t="s">
        <v>7</v>
      </c>
      <c r="E720" s="3" t="s">
        <v>164</v>
      </c>
      <c r="F720" s="3" t="s">
        <v>2028</v>
      </c>
      <c r="G720" s="4" t="str">
        <f>HYPERLINK(F720)</f>
        <v>https://jobseq.eqsuite.com/JobPost/View/6a0e262b0c27f400011355df/sales-operations-director-learnvantage?lic=2040&amp;uid=37255</v>
      </c>
    </row>
    <row r="721" spans="1:7" ht="20" customHeight="1" x14ac:dyDescent="0.3">
      <c r="A721" s="6">
        <v>46160</v>
      </c>
      <c r="B721" s="3" t="s">
        <v>2029</v>
      </c>
      <c r="C721" s="3" t="s">
        <v>1236</v>
      </c>
      <c r="D721" s="3" t="s">
        <v>7</v>
      </c>
      <c r="E721" s="3" t="s">
        <v>144</v>
      </c>
      <c r="F721" s="3" t="s">
        <v>2030</v>
      </c>
      <c r="G721" s="4" t="str">
        <f>HYPERLINK(F721)</f>
        <v>https://jobseq.eqsuite.com/JobPost/View/6a15d229cbb4b800015bb474/help-desk-technician?lic=2040&amp;uid=37255</v>
      </c>
    </row>
    <row r="722" spans="1:7" ht="20" customHeight="1" x14ac:dyDescent="0.3">
      <c r="A722" s="6">
        <v>46160</v>
      </c>
      <c r="B722" s="3" t="s">
        <v>1849</v>
      </c>
      <c r="C722" s="3" t="s">
        <v>2031</v>
      </c>
      <c r="D722" s="3" t="s">
        <v>7</v>
      </c>
      <c r="E722" s="3" t="s">
        <v>518</v>
      </c>
      <c r="F722" s="3" t="s">
        <v>2032</v>
      </c>
      <c r="G722" s="4" t="str">
        <f>HYPERLINK(F722)</f>
        <v>https://jobseq.eqsuite.com/JobPost/View/6a0c6f5f7760f900019e4f8e/site-supervisor?lic=2040&amp;uid=37255</v>
      </c>
    </row>
    <row r="723" spans="1:7" ht="20" customHeight="1" x14ac:dyDescent="0.3">
      <c r="A723" s="6">
        <v>46160</v>
      </c>
      <c r="B723" s="3" t="s">
        <v>2033</v>
      </c>
      <c r="C723" s="3" t="s">
        <v>2034</v>
      </c>
      <c r="D723" s="3" t="s">
        <v>7</v>
      </c>
      <c r="E723" s="3" t="s">
        <v>199</v>
      </c>
      <c r="F723" s="3" t="s">
        <v>2035</v>
      </c>
      <c r="G723" s="4" t="str">
        <f>HYPERLINK(F723)</f>
        <v>https://jobseq.eqsuite.com/JobPost/View/6a0c4e6c8d1b96000127f469/part-time-merchandiser?lic=2040&amp;uid=37255</v>
      </c>
    </row>
    <row r="724" spans="1:7" ht="20" customHeight="1" x14ac:dyDescent="0.3">
      <c r="A724" s="6">
        <v>46160</v>
      </c>
      <c r="B724" s="3" t="s">
        <v>2036</v>
      </c>
      <c r="C724" s="3" t="s">
        <v>2037</v>
      </c>
      <c r="D724" s="3" t="s">
        <v>7</v>
      </c>
      <c r="E724" s="3" t="s">
        <v>94</v>
      </c>
      <c r="F724" s="3" t="s">
        <v>2038</v>
      </c>
      <c r="G724" s="4" t="str">
        <f>HYPERLINK(F724)</f>
        <v>https://jobseq.eqsuite.com/JobPost/View/6a15d2b6cbb4b800015d0dec/ft-line-cook?lic=2040&amp;uid=37255</v>
      </c>
    </row>
    <row r="725" spans="1:7" ht="20" customHeight="1" x14ac:dyDescent="0.3">
      <c r="A725" s="6">
        <v>46160</v>
      </c>
      <c r="B725" s="3" t="s">
        <v>2039</v>
      </c>
      <c r="C725" s="3" t="s">
        <v>35</v>
      </c>
      <c r="D725" s="3" t="s">
        <v>7</v>
      </c>
      <c r="E725" s="3" t="s">
        <v>234</v>
      </c>
      <c r="F725" s="3" t="s">
        <v>2040</v>
      </c>
      <c r="G725" s="4" t="str">
        <f>HYPERLINK(F725)</f>
        <v>https://jobseq.eqsuite.com/JobPost/View/6a0b994d04632400012a4759/sales-executive-in-house?lic=2040&amp;uid=37255</v>
      </c>
    </row>
    <row r="726" spans="1:7" ht="20" customHeight="1" x14ac:dyDescent="0.3">
      <c r="A726" s="6">
        <v>46160</v>
      </c>
      <c r="B726" s="3" t="s">
        <v>2041</v>
      </c>
      <c r="C726" s="3" t="s">
        <v>2042</v>
      </c>
      <c r="D726" s="3" t="s">
        <v>7</v>
      </c>
      <c r="E726" s="3" t="s">
        <v>2043</v>
      </c>
      <c r="F726" s="3" t="s">
        <v>2044</v>
      </c>
      <c r="G726" s="4" t="str">
        <f>HYPERLINK(F726)</f>
        <v>https://jobseq.eqsuite.com/JobPost/View/6a0ca3af7760f900019e8db1/staffing-manager-synergy-homecare-north-valley?lic=2040&amp;uid=37255</v>
      </c>
    </row>
    <row r="727" spans="1:7" ht="20" customHeight="1" x14ac:dyDescent="0.3">
      <c r="A727" s="6">
        <v>46160</v>
      </c>
      <c r="B727" s="3" t="s">
        <v>2045</v>
      </c>
      <c r="C727" s="3" t="s">
        <v>2046</v>
      </c>
      <c r="D727" s="3" t="s">
        <v>7</v>
      </c>
      <c r="E727" s="3" t="s">
        <v>360</v>
      </c>
      <c r="F727" s="3" t="s">
        <v>2047</v>
      </c>
      <c r="G727" s="4" t="str">
        <f>HYPERLINK(F727)</f>
        <v>https://jobseq.eqsuite.com/JobPost/View/6a15d2f6cbb4b800015da939/hands-on-shift-leader?lic=2040&amp;uid=37255</v>
      </c>
    </row>
    <row r="728" spans="1:7" ht="20" customHeight="1" x14ac:dyDescent="0.3">
      <c r="A728" s="6">
        <v>46160</v>
      </c>
      <c r="B728" s="3" t="s">
        <v>2048</v>
      </c>
      <c r="C728" s="3" t="s">
        <v>871</v>
      </c>
      <c r="D728" s="3" t="s">
        <v>7</v>
      </c>
      <c r="E728" s="3" t="s">
        <v>969</v>
      </c>
      <c r="F728" s="3" t="s">
        <v>2049</v>
      </c>
      <c r="G728" s="4" t="str">
        <f>HYPERLINK(F728)</f>
        <v>https://jobseq.eqsuite.com/JobPost/View/6a0c4add8d1b96000127f255/preop-pacu-procedural-registered-nurse?lic=2040&amp;uid=37255</v>
      </c>
    </row>
    <row r="729" spans="1:7" ht="20" customHeight="1" x14ac:dyDescent="0.3">
      <c r="A729" s="6">
        <v>46160</v>
      </c>
      <c r="B729" s="3" t="s">
        <v>173</v>
      </c>
      <c r="C729" s="3" t="s">
        <v>2050</v>
      </c>
      <c r="D729" s="3" t="s">
        <v>7</v>
      </c>
      <c r="E729" s="3" t="s">
        <v>175</v>
      </c>
      <c r="F729" s="3" t="s">
        <v>2051</v>
      </c>
      <c r="G729" s="4" t="str">
        <f>HYPERLINK(F729)</f>
        <v>https://jobseq.eqsuite.com/JobPost/View/6a15d1c3cbb4b800015acf1d/marketing-specialist?lic=2040&amp;uid=37255</v>
      </c>
    </row>
    <row r="730" spans="1:7" ht="20" customHeight="1" x14ac:dyDescent="0.3">
      <c r="A730" s="6">
        <v>46160</v>
      </c>
      <c r="B730" s="3" t="s">
        <v>2052</v>
      </c>
      <c r="C730" s="3" t="s">
        <v>135</v>
      </c>
      <c r="D730" s="3" t="s">
        <v>7</v>
      </c>
      <c r="E730" s="3" t="s">
        <v>27</v>
      </c>
      <c r="F730" s="3" t="s">
        <v>2053</v>
      </c>
      <c r="G730" s="4" t="str">
        <f>HYPERLINK(F730)</f>
        <v>https://jobseq.eqsuite.com/JobPost/View/6a0de8c2543bb6000156b143/advanced-asic-fpga-verification-engineer-for-crypto-and-cross-domain-solutions?lic=2040&amp;uid=37255</v>
      </c>
    </row>
    <row r="731" spans="1:7" ht="20" customHeight="1" x14ac:dyDescent="0.3">
      <c r="A731" s="6">
        <v>46160</v>
      </c>
      <c r="B731" s="3" t="s">
        <v>2054</v>
      </c>
      <c r="C731" s="3" t="s">
        <v>2055</v>
      </c>
      <c r="D731" s="3" t="s">
        <v>7</v>
      </c>
      <c r="E731" s="3" t="s">
        <v>1822</v>
      </c>
      <c r="F731" s="3" t="s">
        <v>2056</v>
      </c>
      <c r="G731" s="4" t="str">
        <f>HYPERLINK(F731)</f>
        <v>https://jobseq.eqsuite.com/JobPost/View/6a15d33ccbb4b800015e5551/sales-agent?lic=2040&amp;uid=37255</v>
      </c>
    </row>
    <row r="732" spans="1:7" ht="20" customHeight="1" x14ac:dyDescent="0.3">
      <c r="A732" s="6">
        <v>46160</v>
      </c>
      <c r="B732" s="3" t="s">
        <v>2057</v>
      </c>
      <c r="C732" s="3" t="s">
        <v>925</v>
      </c>
      <c r="D732" s="3" t="s">
        <v>7</v>
      </c>
      <c r="E732" s="3" t="s">
        <v>973</v>
      </c>
      <c r="F732" s="3" t="s">
        <v>2058</v>
      </c>
      <c r="G732" s="4" t="str">
        <f>HYPERLINK(F732)</f>
        <v>https://jobseq.eqsuite.com/JobPost/View/6a0de8d1543bb6000156d6fa/director-of-food-beverage?lic=2040&amp;uid=37255</v>
      </c>
    </row>
    <row r="733" spans="1:7" ht="20" customHeight="1" x14ac:dyDescent="0.3">
      <c r="A733" s="6">
        <v>46160</v>
      </c>
      <c r="B733" s="3" t="s">
        <v>1537</v>
      </c>
      <c r="C733" s="3" t="s">
        <v>2059</v>
      </c>
      <c r="D733" s="3" t="s">
        <v>7</v>
      </c>
      <c r="E733" s="3" t="s">
        <v>156</v>
      </c>
      <c r="F733" s="3" t="s">
        <v>2060</v>
      </c>
      <c r="G733" s="4" t="str">
        <f>HYPERLINK(F733)</f>
        <v>https://jobseq.eqsuite.com/JobPost/View/6a19c6f839bc000001b3ea9b/business-development-representative?lic=2040&amp;uid=37255</v>
      </c>
    </row>
    <row r="734" spans="1:7" ht="20" customHeight="1" x14ac:dyDescent="0.3">
      <c r="A734" s="6">
        <v>46160</v>
      </c>
      <c r="B734" s="3" t="s">
        <v>2062</v>
      </c>
      <c r="C734" s="3" t="s">
        <v>1065</v>
      </c>
      <c r="D734" s="3" t="s">
        <v>7</v>
      </c>
      <c r="E734" s="3" t="s">
        <v>417</v>
      </c>
      <c r="F734" s="3" t="s">
        <v>2063</v>
      </c>
      <c r="G734" s="4" t="str">
        <f>HYPERLINK(F734)</f>
        <v>https://jobseq.eqsuite.com/JobPost/View/6a0e27200c27f400011357b9/ivalua-technical-lead?lic=2040&amp;uid=37255</v>
      </c>
    </row>
    <row r="735" spans="1:7" ht="20" customHeight="1" x14ac:dyDescent="0.3">
      <c r="A735" s="6">
        <v>46160</v>
      </c>
      <c r="B735" s="3" t="s">
        <v>2064</v>
      </c>
      <c r="C735" s="3" t="s">
        <v>441</v>
      </c>
      <c r="D735" s="3" t="s">
        <v>7</v>
      </c>
      <c r="E735" s="3" t="s">
        <v>234</v>
      </c>
      <c r="F735" s="3" t="s">
        <v>2065</v>
      </c>
      <c r="G735" s="4" t="str">
        <f>HYPERLINK(F735)</f>
        <v>https://jobseq.eqsuite.com/JobPost/View/6a15d2d0cbb4b800015d4f85/underwriting-support-associate-account-manager?lic=2040&amp;uid=37255</v>
      </c>
    </row>
    <row r="736" spans="1:7" ht="20" customHeight="1" x14ac:dyDescent="0.3">
      <c r="A736" s="6">
        <v>46160</v>
      </c>
      <c r="B736" s="3" t="s">
        <v>2066</v>
      </c>
      <c r="C736" s="3" t="s">
        <v>2067</v>
      </c>
      <c r="D736" s="3" t="s">
        <v>7</v>
      </c>
      <c r="E736" s="3" t="s">
        <v>2068</v>
      </c>
      <c r="F736" s="3" t="s">
        <v>2069</v>
      </c>
      <c r="G736" s="4" t="str">
        <f>HYPERLINK(F736)</f>
        <v>https://jobseq.eqsuite.com/JobPost/View/6a15d26acbb4b800015c501f/fitter-welder-structural-steel?lic=2040&amp;uid=37255</v>
      </c>
    </row>
    <row r="737" spans="1:7" ht="20" customHeight="1" x14ac:dyDescent="0.3">
      <c r="A737" s="6">
        <v>46160</v>
      </c>
      <c r="B737" s="3" t="s">
        <v>57</v>
      </c>
      <c r="C737" s="3" t="s">
        <v>58</v>
      </c>
      <c r="D737" s="3" t="s">
        <v>7</v>
      </c>
      <c r="E737" s="3" t="s">
        <v>59</v>
      </c>
      <c r="F737" s="3" t="s">
        <v>2070</v>
      </c>
      <c r="G737" s="4" t="str">
        <f>HYPERLINK(F737)</f>
        <v>https://jobseq.eqsuite.com/JobPost/View/6a0c99427760f900019e844d/customer-service-representative?lic=2040&amp;uid=37255</v>
      </c>
    </row>
    <row r="738" spans="1:7" ht="20" customHeight="1" x14ac:dyDescent="0.3">
      <c r="A738" s="6">
        <v>46160</v>
      </c>
      <c r="B738" s="3" t="s">
        <v>2048</v>
      </c>
      <c r="C738" s="3" t="s">
        <v>871</v>
      </c>
      <c r="D738" s="3" t="s">
        <v>7</v>
      </c>
      <c r="E738" s="3" t="s">
        <v>969</v>
      </c>
      <c r="F738" s="3" t="s">
        <v>2071</v>
      </c>
      <c r="G738" s="4" t="str">
        <f>HYPERLINK(F738)</f>
        <v>https://jobseq.eqsuite.com/JobPost/View/6a0c4add7760f900019e31e5/preop-pacu-procedural-registered-nurse?lic=2040&amp;uid=37255</v>
      </c>
    </row>
    <row r="739" spans="1:7" ht="20" customHeight="1" x14ac:dyDescent="0.3">
      <c r="A739" s="6">
        <v>46160</v>
      </c>
      <c r="B739" s="3" t="s">
        <v>2072</v>
      </c>
      <c r="C739" s="3" t="s">
        <v>2073</v>
      </c>
      <c r="D739" s="3" t="s">
        <v>7</v>
      </c>
      <c r="E739" s="3" t="s">
        <v>805</v>
      </c>
      <c r="F739" s="3" t="s">
        <v>2074</v>
      </c>
      <c r="G739" s="4" t="str">
        <f>HYPERLINK(F739)</f>
        <v>https://jobseq.eqsuite.com/JobPost/View/6a0be05c04632400012a6576/apartment-leasing-professional-part-time-scottsdale-az?lic=2040&amp;uid=37255</v>
      </c>
    </row>
    <row r="740" spans="1:7" ht="20" customHeight="1" x14ac:dyDescent="0.3">
      <c r="A740" s="6">
        <v>46160</v>
      </c>
      <c r="B740" s="3" t="s">
        <v>2075</v>
      </c>
      <c r="C740" s="3" t="s">
        <v>2059</v>
      </c>
      <c r="D740" s="3" t="s">
        <v>7</v>
      </c>
      <c r="E740" s="3" t="s">
        <v>156</v>
      </c>
      <c r="F740" s="3" t="s">
        <v>2076</v>
      </c>
      <c r="G740" s="4" t="str">
        <f>HYPERLINK(F740)</f>
        <v>https://jobseq.eqsuite.com/JobPost/View/6a1b188a6dcc97000101b22a/midmarket-sales-representative?lic=2040&amp;uid=37255</v>
      </c>
    </row>
    <row r="741" spans="1:7" ht="20" customHeight="1" x14ac:dyDescent="0.3">
      <c r="A741" s="6">
        <v>46160</v>
      </c>
      <c r="B741" s="3" t="s">
        <v>2077</v>
      </c>
      <c r="C741" s="3" t="s">
        <v>2078</v>
      </c>
      <c r="D741" s="3" t="s">
        <v>7</v>
      </c>
      <c r="E741" s="3" t="s">
        <v>259</v>
      </c>
      <c r="F741" s="3" t="s">
        <v>2079</v>
      </c>
      <c r="G741" s="4" t="str">
        <f>HYPERLINK(F741)</f>
        <v>https://jobseq.eqsuite.com/JobPost/View/6a15d30bcbb4b800015dd4f9/field-operations-assistant?lic=2040&amp;uid=37255</v>
      </c>
    </row>
    <row r="742" spans="1:7" ht="20" customHeight="1" x14ac:dyDescent="0.3">
      <c r="A742" s="6">
        <v>46159</v>
      </c>
      <c r="B742" s="3" t="s">
        <v>2080</v>
      </c>
      <c r="C742" s="3" t="s">
        <v>2081</v>
      </c>
      <c r="D742" s="3" t="s">
        <v>7</v>
      </c>
      <c r="E742" s="3" t="s">
        <v>292</v>
      </c>
      <c r="F742" s="3" t="s">
        <v>2082</v>
      </c>
      <c r="G742" s="4" t="str">
        <f>HYPERLINK(F742)</f>
        <v>https://jobseq.eqsuite.com/JobPost/View/6a0f3a4ef887d00001fe0b13/director-of-community-operations?lic=2040&amp;uid=37255</v>
      </c>
    </row>
    <row r="743" spans="1:7" ht="20" customHeight="1" x14ac:dyDescent="0.3">
      <c r="A743" s="6">
        <v>46159</v>
      </c>
      <c r="B743" s="3" t="s">
        <v>2083</v>
      </c>
      <c r="C743" s="3" t="s">
        <v>963</v>
      </c>
      <c r="D743" s="3" t="s">
        <v>7</v>
      </c>
      <c r="E743" s="3" t="s">
        <v>324</v>
      </c>
      <c r="F743" s="3" t="s">
        <v>2084</v>
      </c>
      <c r="G743" s="4" t="str">
        <f>HYPERLINK(F743)</f>
        <v>https://jobseq.eqsuite.com/JobPost/View/6a0b45352cf52300013a070b/senior-controller?lic=2040&amp;uid=37255</v>
      </c>
    </row>
    <row r="744" spans="1:7" ht="20" customHeight="1" x14ac:dyDescent="0.3">
      <c r="A744" s="6">
        <v>46159</v>
      </c>
      <c r="B744" s="3" t="s">
        <v>2085</v>
      </c>
      <c r="C744" s="3" t="s">
        <v>2086</v>
      </c>
      <c r="D744" s="3" t="s">
        <v>7</v>
      </c>
      <c r="E744" s="3" t="s">
        <v>234</v>
      </c>
      <c r="F744" s="3" t="s">
        <v>2087</v>
      </c>
      <c r="G744" s="4" t="str">
        <f>HYPERLINK(F744)</f>
        <v>https://jobseq.eqsuite.com/JobPost/View/6a09ff655e845900018b35cc/assistant-broker?lic=2040&amp;uid=37255</v>
      </c>
    </row>
    <row r="745" spans="1:7" ht="20" customHeight="1" x14ac:dyDescent="0.3">
      <c r="A745" s="6">
        <v>46159</v>
      </c>
      <c r="B745" s="3" t="s">
        <v>2088</v>
      </c>
      <c r="C745" s="3" t="s">
        <v>1324</v>
      </c>
      <c r="D745" s="3" t="s">
        <v>7</v>
      </c>
      <c r="E745" s="3" t="s">
        <v>393</v>
      </c>
      <c r="F745" s="3" t="s">
        <v>2089</v>
      </c>
      <c r="G745" s="4" t="str">
        <f>HYPERLINK(F745)</f>
        <v>https://jobseq.eqsuite.com/JobPost/View/6a0b45c856b6730001fa08cc/associate-director-of-leadership-and-professional-development?lic=2040&amp;uid=37255</v>
      </c>
    </row>
    <row r="746" spans="1:7" ht="20" customHeight="1" x14ac:dyDescent="0.3">
      <c r="A746" s="6">
        <v>46159</v>
      </c>
      <c r="B746" s="3" t="s">
        <v>2090</v>
      </c>
      <c r="C746" s="3" t="s">
        <v>1799</v>
      </c>
      <c r="D746" s="3" t="s">
        <v>7</v>
      </c>
      <c r="E746" s="3" t="s">
        <v>94</v>
      </c>
      <c r="F746" s="3" t="s">
        <v>2091</v>
      </c>
      <c r="G746" s="4" t="str">
        <f>HYPERLINK(F746)</f>
        <v>https://jobseq.eqsuite.com/JobPost/View/6a14805d1773e50001339aec/cook?lic=2040&amp;uid=37255</v>
      </c>
    </row>
    <row r="747" spans="1:7" ht="20" customHeight="1" x14ac:dyDescent="0.3">
      <c r="A747" s="6">
        <v>46159</v>
      </c>
      <c r="B747" s="3" t="s">
        <v>2092</v>
      </c>
      <c r="C747" s="3" t="s">
        <v>1191</v>
      </c>
      <c r="D747" s="3" t="s">
        <v>7</v>
      </c>
      <c r="E747" s="3" t="s">
        <v>43</v>
      </c>
      <c r="F747" s="3" t="s">
        <v>2093</v>
      </c>
      <c r="G747" s="4" t="str">
        <f>HYPERLINK(F747)</f>
        <v>https://jobseq.eqsuite.com/JobPost/View/6a108c480ad4f6000139daff/azb-general-maintenance-technician?lic=2040&amp;uid=37255</v>
      </c>
    </row>
    <row r="748" spans="1:7" ht="20" customHeight="1" x14ac:dyDescent="0.3">
      <c r="A748" s="6">
        <v>46159</v>
      </c>
      <c r="B748" s="3" t="s">
        <v>2094</v>
      </c>
      <c r="C748" s="3" t="s">
        <v>143</v>
      </c>
      <c r="D748" s="3" t="s">
        <v>7</v>
      </c>
      <c r="E748" s="3" t="s">
        <v>417</v>
      </c>
      <c r="F748" s="3" t="s">
        <v>2095</v>
      </c>
      <c r="G748" s="4" t="str">
        <f>HYPERLINK(F748)</f>
        <v>https://jobseq.eqsuite.com/JobPost/View/6a14805e1773e5000133a263/senior-supplier-manager?lic=2040&amp;uid=37255</v>
      </c>
    </row>
    <row r="749" spans="1:7" ht="20" customHeight="1" x14ac:dyDescent="0.3">
      <c r="A749" s="6">
        <v>46159</v>
      </c>
      <c r="B749" s="3" t="s">
        <v>2096</v>
      </c>
      <c r="C749" s="3" t="s">
        <v>2097</v>
      </c>
      <c r="D749" s="3" t="s">
        <v>7</v>
      </c>
      <c r="E749" s="3" t="s">
        <v>255</v>
      </c>
      <c r="F749" s="3" t="s">
        <v>2098</v>
      </c>
      <c r="G749" s="4" t="str">
        <f>HYPERLINK(F749)</f>
        <v>https://jobseq.eqsuite.com/JobPost/View/6a09bd3f5e845900018b17a7/sales-associate-pt?lic=2040&amp;uid=37255</v>
      </c>
    </row>
    <row r="750" spans="1:7" ht="20" customHeight="1" x14ac:dyDescent="0.3">
      <c r="A750" s="6">
        <v>46159</v>
      </c>
      <c r="B750" s="3" t="s">
        <v>2099</v>
      </c>
      <c r="C750" s="3" t="s">
        <v>2100</v>
      </c>
      <c r="D750" s="3" t="s">
        <v>160</v>
      </c>
      <c r="E750" s="3" t="s">
        <v>2101</v>
      </c>
      <c r="F750" s="3" t="s">
        <v>2102</v>
      </c>
      <c r="G750" s="4" t="str">
        <f>HYPERLINK(F750)</f>
        <v>https://jobseq.eqsuite.com/JobPost/View/6a1480471773e500013353e7/caregiver-immediate-opening-in-paradise-valley?lic=2040&amp;uid=37255</v>
      </c>
    </row>
    <row r="751" spans="1:7" ht="20" customHeight="1" x14ac:dyDescent="0.3">
      <c r="A751" s="6">
        <v>46158</v>
      </c>
      <c r="B751" s="3" t="s">
        <v>2104</v>
      </c>
      <c r="C751" s="3" t="s">
        <v>1317</v>
      </c>
      <c r="D751" s="3" t="s">
        <v>7</v>
      </c>
      <c r="E751" s="3" t="s">
        <v>725</v>
      </c>
      <c r="F751" s="3" t="s">
        <v>2105</v>
      </c>
      <c r="G751" s="4" t="str">
        <f>HYPERLINK(F751)</f>
        <v>https://jobseq.eqsuite.com/JobPost/View/6a132f333f80f200010229bb/contract-administrator?lic=2040&amp;uid=37255</v>
      </c>
    </row>
    <row r="752" spans="1:7" ht="20" customHeight="1" x14ac:dyDescent="0.3">
      <c r="A752" s="6">
        <v>46158</v>
      </c>
      <c r="B752" s="3" t="s">
        <v>2106</v>
      </c>
      <c r="C752" s="3" t="s">
        <v>2107</v>
      </c>
      <c r="D752" s="3" t="s">
        <v>7</v>
      </c>
      <c r="E752" s="3" t="s">
        <v>645</v>
      </c>
      <c r="F752" s="3" t="s">
        <v>2108</v>
      </c>
      <c r="G752" s="4" t="str">
        <f>HYPERLINK(F752)</f>
        <v>https://jobseq.eqsuite.com/JobPost/View/6a132f4e3f80f200010281ad/construction-administrator-field?lic=2040&amp;uid=37255</v>
      </c>
    </row>
    <row r="753" spans="1:7" ht="20" customHeight="1" x14ac:dyDescent="0.3">
      <c r="A753" s="6">
        <v>46158</v>
      </c>
      <c r="B753" s="3" t="s">
        <v>437</v>
      </c>
      <c r="C753" s="3" t="s">
        <v>1524</v>
      </c>
      <c r="D753" s="3" t="s">
        <v>7</v>
      </c>
      <c r="E753" s="3" t="s">
        <v>144</v>
      </c>
      <c r="F753" s="3" t="s">
        <v>2109</v>
      </c>
      <c r="G753" s="4" t="str">
        <f>HYPERLINK(F753)</f>
        <v>https://jobseq.eqsuite.com/JobPost/View/6a108beb0ad4f6000138ae21/information-technology-support-specialist?lic=2040&amp;uid=37255</v>
      </c>
    </row>
    <row r="754" spans="1:7" ht="20" customHeight="1" x14ac:dyDescent="0.3">
      <c r="A754" s="6">
        <v>46158</v>
      </c>
      <c r="B754" s="3" t="s">
        <v>2110</v>
      </c>
      <c r="C754" s="3" t="s">
        <v>2111</v>
      </c>
      <c r="D754" s="3" t="s">
        <v>7</v>
      </c>
      <c r="E754" s="3" t="s">
        <v>397</v>
      </c>
      <c r="F754" s="3" t="s">
        <v>2112</v>
      </c>
      <c r="G754" s="4" t="str">
        <f>HYPERLINK(F754)</f>
        <v>https://jobseq.eqsuite.com/JobPost/View/6a132f053f80f200010191a4/associate-recruiter-school-staffing-base-commission?lic=2040&amp;uid=37255</v>
      </c>
    </row>
    <row r="755" spans="1:7" ht="20" customHeight="1" x14ac:dyDescent="0.3">
      <c r="A755" s="6">
        <v>46158</v>
      </c>
      <c r="B755" s="3" t="s">
        <v>2113</v>
      </c>
      <c r="C755" s="3" t="s">
        <v>2111</v>
      </c>
      <c r="D755" s="3" t="s">
        <v>7</v>
      </c>
      <c r="E755" s="3" t="s">
        <v>397</v>
      </c>
      <c r="F755" s="3" t="s">
        <v>2114</v>
      </c>
      <c r="G755" s="4" t="str">
        <f>HYPERLINK(F755)</f>
        <v>https://jobseq.eqsuite.com/JobPost/View/6a0de8e2543bb60001570706/school-staffing-recruiter-hybrid-base-commission?lic=2040&amp;uid=37255</v>
      </c>
    </row>
    <row r="756" spans="1:7" ht="20" customHeight="1" x14ac:dyDescent="0.3">
      <c r="A756" s="6">
        <v>46158</v>
      </c>
      <c r="B756" s="3" t="s">
        <v>2115</v>
      </c>
      <c r="C756" s="3" t="s">
        <v>2116</v>
      </c>
      <c r="D756" s="3" t="s">
        <v>7</v>
      </c>
      <c r="E756" s="3" t="s">
        <v>1465</v>
      </c>
      <c r="F756" s="3" t="s">
        <v>2117</v>
      </c>
      <c r="G756" s="4" t="str">
        <f>HYPERLINK(F756)</f>
        <v>https://jobseq.eqsuite.com/JobPost/View/6a08b8b60abd9500010cf025/lead-infant-teacher?lic=2040&amp;uid=37255</v>
      </c>
    </row>
    <row r="757" spans="1:7" ht="20" customHeight="1" x14ac:dyDescent="0.3">
      <c r="A757" s="6">
        <v>46158</v>
      </c>
      <c r="B757" s="3" t="s">
        <v>2118</v>
      </c>
      <c r="C757" s="3" t="s">
        <v>2119</v>
      </c>
      <c r="D757" s="3" t="s">
        <v>7</v>
      </c>
      <c r="E757" s="3" t="s">
        <v>1822</v>
      </c>
      <c r="F757" s="3" t="s">
        <v>2120</v>
      </c>
      <c r="G757" s="4" t="str">
        <f>HYPERLINK(F757)</f>
        <v>https://jobseq.eqsuite.com/JobPost/View/6a108c5a0ad4f600013a15d2/sales-representative?lic=2040&amp;uid=37255</v>
      </c>
    </row>
    <row r="758" spans="1:7" ht="20" customHeight="1" x14ac:dyDescent="0.3">
      <c r="A758" s="6">
        <v>46158</v>
      </c>
      <c r="B758" s="3" t="s">
        <v>2121</v>
      </c>
      <c r="C758" s="3" t="s">
        <v>6</v>
      </c>
      <c r="D758" s="3" t="s">
        <v>7</v>
      </c>
      <c r="E758" s="3" t="s">
        <v>831</v>
      </c>
      <c r="F758" s="3" t="s">
        <v>2122</v>
      </c>
      <c r="G758" s="4" t="str">
        <f>HYPERLINK(F758)</f>
        <v>https://jobseq.eqsuite.com/JobPost/View/6a091ae9d2cf550001b47708/private-duty-lpn?lic=2040&amp;uid=37255</v>
      </c>
    </row>
    <row r="759" spans="1:7" ht="20" customHeight="1" x14ac:dyDescent="0.3">
      <c r="A759" s="6">
        <v>46158</v>
      </c>
      <c r="B759" s="3" t="s">
        <v>2123</v>
      </c>
      <c r="C759" s="3" t="s">
        <v>690</v>
      </c>
      <c r="D759" s="3" t="s">
        <v>7</v>
      </c>
      <c r="E759" s="3" t="s">
        <v>16</v>
      </c>
      <c r="F759" s="3" t="s">
        <v>2124</v>
      </c>
      <c r="G759" s="4" t="str">
        <f>HYPERLINK(F759)</f>
        <v>https://jobseq.eqsuite.com/JobPost/View/6a11dd52960cb600016ace3b/senior-counsel-parental-rights?lic=2040&amp;uid=37255</v>
      </c>
    </row>
    <row r="760" spans="1:7" ht="20" customHeight="1" x14ac:dyDescent="0.3">
      <c r="A760" s="6">
        <v>46158</v>
      </c>
      <c r="B760" s="3" t="s">
        <v>2125</v>
      </c>
      <c r="C760" s="3" t="s">
        <v>2126</v>
      </c>
      <c r="D760" s="3" t="s">
        <v>7</v>
      </c>
      <c r="E760" s="3" t="s">
        <v>389</v>
      </c>
      <c r="F760" s="3" t="s">
        <v>2127</v>
      </c>
      <c r="G760" s="4" t="str">
        <f>HYPERLINK(F760)</f>
        <v>https://jobseq.eqsuite.com/JobPost/View/6a0de8f1543bb60001573000/director-of-student-life?lic=2040&amp;uid=37255</v>
      </c>
    </row>
    <row r="761" spans="1:7" ht="20" customHeight="1" x14ac:dyDescent="0.3">
      <c r="A761" s="6">
        <v>46158</v>
      </c>
      <c r="B761" s="3" t="s">
        <v>2128</v>
      </c>
      <c r="C761" s="3" t="s">
        <v>2129</v>
      </c>
      <c r="D761" s="3" t="s">
        <v>7</v>
      </c>
      <c r="E761" s="3" t="s">
        <v>1213</v>
      </c>
      <c r="F761" s="3" t="s">
        <v>2130</v>
      </c>
      <c r="G761" s="4" t="str">
        <f>HYPERLINK(F761)</f>
        <v>https://jobseq.eqsuite.com/JobPost/View/6a0c972006390e000126d18c/private-chef?lic=2040&amp;uid=37255</v>
      </c>
    </row>
    <row r="762" spans="1:7" ht="20" customHeight="1" x14ac:dyDescent="0.3">
      <c r="A762" s="6">
        <v>46158</v>
      </c>
      <c r="B762" s="3" t="s">
        <v>2131</v>
      </c>
      <c r="C762" s="3" t="s">
        <v>2132</v>
      </c>
      <c r="D762" s="3" t="s">
        <v>7</v>
      </c>
      <c r="E762" s="3" t="s">
        <v>360</v>
      </c>
      <c r="F762" s="3" t="s">
        <v>2133</v>
      </c>
      <c r="G762" s="4" t="str">
        <f>HYPERLINK(F762)</f>
        <v>https://jobseq.eqsuite.com/JobPost/View/6a11dda5960cb600016bd9a1/manager-in-training-w-scottsdale?lic=2040&amp;uid=37255</v>
      </c>
    </row>
    <row r="763" spans="1:7" ht="20" customHeight="1" x14ac:dyDescent="0.3">
      <c r="A763" s="6">
        <v>46158</v>
      </c>
      <c r="B763" s="3" t="s">
        <v>2134</v>
      </c>
      <c r="C763" s="3" t="s">
        <v>1119</v>
      </c>
      <c r="D763" s="3" t="s">
        <v>7</v>
      </c>
      <c r="E763" s="3" t="s">
        <v>164</v>
      </c>
      <c r="F763" s="3" t="s">
        <v>2135</v>
      </c>
      <c r="G763" s="4" t="str">
        <f>HYPERLINK(F763)</f>
        <v>https://jobseq.eqsuite.com/JobPost/View/6a108bfa0ad4f6000138df1f/area-sales-manager?lic=2040&amp;uid=37255</v>
      </c>
    </row>
    <row r="764" spans="1:7" ht="20" customHeight="1" x14ac:dyDescent="0.3">
      <c r="A764" s="6">
        <v>46158</v>
      </c>
      <c r="B764" s="3" t="s">
        <v>2136</v>
      </c>
      <c r="C764" s="3" t="s">
        <v>6</v>
      </c>
      <c r="D764" s="3" t="s">
        <v>7</v>
      </c>
      <c r="E764" s="3" t="s">
        <v>831</v>
      </c>
      <c r="F764" s="3" t="s">
        <v>2137</v>
      </c>
      <c r="G764" s="4" t="str">
        <f>HYPERLINK(F764)</f>
        <v>https://jobseq.eqsuite.com/JobPost/View/6a091ae98133630001181cd4/licensed-practical-nurse-lpn?lic=2040&amp;uid=37255</v>
      </c>
    </row>
    <row r="765" spans="1:7" ht="20" customHeight="1" x14ac:dyDescent="0.3">
      <c r="A765" s="6">
        <v>46158</v>
      </c>
      <c r="B765" s="3" t="s">
        <v>2138</v>
      </c>
      <c r="C765" s="3" t="s">
        <v>1676</v>
      </c>
      <c r="D765" s="3" t="s">
        <v>7</v>
      </c>
      <c r="E765" s="3" t="s">
        <v>314</v>
      </c>
      <c r="F765" s="3" t="s">
        <v>2139</v>
      </c>
      <c r="G765" s="4" t="str">
        <f>HYPERLINK(F765)</f>
        <v>https://jobseq.eqsuite.com/JobPost/View/6a08c0690abd9500010d0070/veterinarian?lic=2040&amp;uid=37255</v>
      </c>
    </row>
    <row r="766" spans="1:7" ht="20" customHeight="1" x14ac:dyDescent="0.3">
      <c r="A766" s="6">
        <v>46158</v>
      </c>
      <c r="B766" s="3" t="s">
        <v>1709</v>
      </c>
      <c r="C766" s="3" t="s">
        <v>1312</v>
      </c>
      <c r="D766" s="3" t="s">
        <v>7</v>
      </c>
      <c r="E766" s="3" t="s">
        <v>278</v>
      </c>
      <c r="F766" s="3" t="s">
        <v>2140</v>
      </c>
      <c r="G766" s="4" t="str">
        <f>HYPERLINK(F766)</f>
        <v>https://jobseq.eqsuite.com/JobPost/View/6a09f49e8e6f9f0001488730/office-manager?lic=2040&amp;uid=37255</v>
      </c>
    </row>
    <row r="767" spans="1:7" ht="20" customHeight="1" x14ac:dyDescent="0.3">
      <c r="A767" s="6">
        <v>46158</v>
      </c>
      <c r="B767" s="3" t="s">
        <v>2141</v>
      </c>
      <c r="C767" s="3" t="s">
        <v>1298</v>
      </c>
      <c r="D767" s="3" t="s">
        <v>7</v>
      </c>
      <c r="E767" s="3" t="s">
        <v>2142</v>
      </c>
      <c r="F767" s="3" t="s">
        <v>2143</v>
      </c>
      <c r="G767" s="4" t="str">
        <f>HYPERLINK(F767)</f>
        <v>https://jobseq.eqsuite.com/JobPost/View/6a097f2aa3adc400014acb79/special-education-elementary-teacher-x2013-alternative-programs-26-27-sy?lic=2040&amp;uid=37255</v>
      </c>
    </row>
    <row r="768" spans="1:7" ht="20" customHeight="1" x14ac:dyDescent="0.3">
      <c r="A768" s="6">
        <v>46158</v>
      </c>
      <c r="B768" s="3" t="s">
        <v>2144</v>
      </c>
      <c r="C768" s="3" t="s">
        <v>2145</v>
      </c>
      <c r="D768" s="3" t="s">
        <v>7</v>
      </c>
      <c r="E768" s="3" t="s">
        <v>234</v>
      </c>
      <c r="F768" s="3" t="s">
        <v>2146</v>
      </c>
      <c r="G768" s="4" t="str">
        <f>HYPERLINK(F768)</f>
        <v>https://jobseq.eqsuite.com/JobPost/View/6a0e2070f37c5a00016e8241/commercial-lines-senior-associate-client-representative?lic=2040&amp;uid=37255</v>
      </c>
    </row>
    <row r="769" spans="1:7" ht="20" customHeight="1" x14ac:dyDescent="0.3">
      <c r="A769" s="6">
        <v>46158</v>
      </c>
      <c r="B769" s="3" t="s">
        <v>2147</v>
      </c>
      <c r="C769" s="3" t="s">
        <v>1973</v>
      </c>
      <c r="D769" s="3" t="s">
        <v>7</v>
      </c>
      <c r="E769" s="3" t="s">
        <v>397</v>
      </c>
      <c r="F769" s="3" t="s">
        <v>2148</v>
      </c>
      <c r="G769" s="4" t="str">
        <f>HYPERLINK(F769)</f>
        <v>https://jobseq.eqsuite.com/JobPost/View/6a1341b735b42b0001db8fe0/teleoperations-specialists?lic=2040&amp;uid=37255</v>
      </c>
    </row>
    <row r="770" spans="1:7" ht="20" customHeight="1" x14ac:dyDescent="0.3">
      <c r="A770" s="6">
        <v>46158</v>
      </c>
      <c r="B770" s="3" t="s">
        <v>2149</v>
      </c>
      <c r="C770" s="3" t="s">
        <v>2150</v>
      </c>
      <c r="D770" s="3" t="s">
        <v>7</v>
      </c>
      <c r="E770" s="3" t="s">
        <v>251</v>
      </c>
      <c r="F770" s="3" t="s">
        <v>2151</v>
      </c>
      <c r="G770" s="4" t="str">
        <f>HYPERLINK(F770)</f>
        <v>https://jobseq.eqsuite.com/JobPost/View/6a09f4998e6f9f0001487f38/software-developer-graduate?lic=2040&amp;uid=37255</v>
      </c>
    </row>
    <row r="771" spans="1:7" ht="20" customHeight="1" x14ac:dyDescent="0.3">
      <c r="A771" s="6">
        <v>46158</v>
      </c>
      <c r="B771" s="3" t="s">
        <v>979</v>
      </c>
      <c r="C771" s="3" t="s">
        <v>2152</v>
      </c>
      <c r="D771" s="3" t="s">
        <v>7</v>
      </c>
      <c r="E771" s="3" t="s">
        <v>156</v>
      </c>
      <c r="F771" s="3" t="s">
        <v>2153</v>
      </c>
      <c r="G771" s="4" t="str">
        <f>HYPERLINK(F771)</f>
        <v>https://jobseq.eqsuite.com/JobPost/View/6a132f353f80f20001022e05/inside-sales-representative?lic=2040&amp;uid=37255</v>
      </c>
    </row>
    <row r="772" spans="1:7" ht="20" customHeight="1" x14ac:dyDescent="0.3">
      <c r="A772" s="6">
        <v>46158</v>
      </c>
      <c r="B772" s="3" t="s">
        <v>2154</v>
      </c>
      <c r="C772" s="3" t="s">
        <v>1995</v>
      </c>
      <c r="D772" s="3" t="s">
        <v>7</v>
      </c>
      <c r="E772" s="3" t="s">
        <v>1820</v>
      </c>
      <c r="F772" s="3" t="s">
        <v>2155</v>
      </c>
      <c r="G772" s="4" t="str">
        <f>HYPERLINK(F772)</f>
        <v>https://jobseq.eqsuite.com/JobPost/View/6a0b45ba56b6730001f9f2f5/primary-therapist?lic=2040&amp;uid=37255</v>
      </c>
    </row>
    <row r="773" spans="1:7" ht="20" customHeight="1" x14ac:dyDescent="0.3">
      <c r="A773" s="6">
        <v>46158</v>
      </c>
      <c r="B773" s="3" t="s">
        <v>2156</v>
      </c>
      <c r="C773" s="3" t="s">
        <v>2157</v>
      </c>
      <c r="D773" s="3" t="s">
        <v>7</v>
      </c>
      <c r="E773" s="3" t="s">
        <v>324</v>
      </c>
      <c r="F773" s="3" t="s">
        <v>2158</v>
      </c>
      <c r="G773" s="4" t="str">
        <f>HYPERLINK(F773)</f>
        <v>https://jobseq.eqsuite.com/JobPost/View/6a0de8d4543bb6000156e2ba/insurance-premium-auditor?lic=2040&amp;uid=37255</v>
      </c>
    </row>
    <row r="774" spans="1:7" ht="20" customHeight="1" x14ac:dyDescent="0.3">
      <c r="A774" s="6">
        <v>46158</v>
      </c>
      <c r="B774" s="3" t="s">
        <v>2159</v>
      </c>
      <c r="C774" s="3" t="s">
        <v>221</v>
      </c>
      <c r="D774" s="3" t="s">
        <v>7</v>
      </c>
      <c r="E774" s="3" t="s">
        <v>310</v>
      </c>
      <c r="F774" s="3" t="s">
        <v>2160</v>
      </c>
      <c r="G774" s="4" t="str">
        <f>HYPERLINK(F774)</f>
        <v>https://jobseq.eqsuite.com/JobPost/View/6a11ddd7960cb600016c6bdf/lead-mental-health-technician-mht?lic=2040&amp;uid=37255</v>
      </c>
    </row>
    <row r="775" spans="1:7" ht="20" customHeight="1" x14ac:dyDescent="0.3">
      <c r="A775" s="6">
        <v>46158</v>
      </c>
      <c r="B775" s="3" t="s">
        <v>2161</v>
      </c>
      <c r="C775" s="3" t="s">
        <v>381</v>
      </c>
      <c r="D775" s="3" t="s">
        <v>7</v>
      </c>
      <c r="E775" s="3" t="s">
        <v>192</v>
      </c>
      <c r="F775" s="3" t="s">
        <v>2162</v>
      </c>
      <c r="G775" s="4" t="str">
        <f>HYPERLINK(F775)</f>
        <v>https://jobseq.eqsuite.com/JobPost/View/6a19c62f39bc000001b1715a/network-engineer-campus-wlan-lan?lic=2040&amp;uid=37255</v>
      </c>
    </row>
    <row r="776" spans="1:7" ht="20" customHeight="1" x14ac:dyDescent="0.3">
      <c r="A776" s="6">
        <v>46158</v>
      </c>
      <c r="B776" s="3" t="s">
        <v>2163</v>
      </c>
      <c r="C776" s="3" t="s">
        <v>2126</v>
      </c>
      <c r="D776" s="3" t="s">
        <v>7</v>
      </c>
      <c r="E776" s="3" t="s">
        <v>2061</v>
      </c>
      <c r="F776" s="3" t="s">
        <v>2164</v>
      </c>
      <c r="G776" s="4" t="str">
        <f>HYPERLINK(F776)</f>
        <v>https://jobseq.eqsuite.com/JobPost/View/6a11dddf960cb600016c85ac/math-teacher?lic=2040&amp;uid=37255</v>
      </c>
    </row>
    <row r="777" spans="1:7" ht="20" customHeight="1" x14ac:dyDescent="0.3">
      <c r="A777" s="6">
        <v>46158</v>
      </c>
      <c r="B777" s="3" t="s">
        <v>2165</v>
      </c>
      <c r="C777" s="3" t="s">
        <v>823</v>
      </c>
      <c r="D777" s="3" t="s">
        <v>7</v>
      </c>
      <c r="E777" s="3" t="s">
        <v>767</v>
      </c>
      <c r="F777" s="3" t="s">
        <v>2166</v>
      </c>
      <c r="G777" s="4" t="str">
        <f>HYPERLINK(F777)</f>
        <v>https://jobseq.eqsuite.com/JobPost/View/6a0de8cb543bb6000156c6c8/promotional-designer-copywriter?lic=2040&amp;uid=37255</v>
      </c>
    </row>
    <row r="778" spans="1:7" ht="20" customHeight="1" x14ac:dyDescent="0.3">
      <c r="A778" s="6">
        <v>46158</v>
      </c>
      <c r="B778" s="3" t="s">
        <v>2167</v>
      </c>
      <c r="C778" s="3" t="s">
        <v>46</v>
      </c>
      <c r="D778" s="3" t="s">
        <v>7</v>
      </c>
      <c r="E778" s="3" t="s">
        <v>268</v>
      </c>
      <c r="F778" s="3" t="s">
        <v>2168</v>
      </c>
      <c r="G778" s="4" t="str">
        <f>HYPERLINK(F778)</f>
        <v>https://jobseq.eqsuite.com/JobPost/View/6a1c6a4008142f00012639b3/medical-assistant-honorhealth-cancer-care-thompson-peak?lic=2040&amp;uid=37255</v>
      </c>
    </row>
    <row r="779" spans="1:7" ht="20" customHeight="1" x14ac:dyDescent="0.3">
      <c r="A779" s="6">
        <v>46158</v>
      </c>
      <c r="B779" s="3" t="s">
        <v>2169</v>
      </c>
      <c r="C779" s="3" t="s">
        <v>1424</v>
      </c>
      <c r="D779" s="3" t="s">
        <v>7</v>
      </c>
      <c r="E779" s="3" t="s">
        <v>188</v>
      </c>
      <c r="F779" s="3" t="s">
        <v>2170</v>
      </c>
      <c r="G779" s="4" t="str">
        <f>HYPERLINK(F779)</f>
        <v>https://jobseq.eqsuite.com/JobPost/View/6a0f3afef887d000010011ed/certified-pharmacy-technician-phone-support?lic=2040&amp;uid=37255</v>
      </c>
    </row>
    <row r="780" spans="1:7" ht="20" customHeight="1" x14ac:dyDescent="0.3">
      <c r="A780" s="6">
        <v>46158</v>
      </c>
      <c r="B780" s="3" t="s">
        <v>2171</v>
      </c>
      <c r="C780" s="3" t="s">
        <v>2172</v>
      </c>
      <c r="D780" s="3" t="s">
        <v>7</v>
      </c>
      <c r="E780" s="3" t="s">
        <v>16</v>
      </c>
      <c r="F780" s="3" t="s">
        <v>2173</v>
      </c>
      <c r="G780" s="4" t="str">
        <f>HYPERLINK(F780)</f>
        <v>https://jobseq.eqsuite.com/JobPost/View/6a18758350d8260001e085db/associate-attorney-probate-and-trust-litigation?lic=2040&amp;uid=37255</v>
      </c>
    </row>
    <row r="781" spans="1:7" ht="20" customHeight="1" x14ac:dyDescent="0.3">
      <c r="A781" s="6">
        <v>46158</v>
      </c>
      <c r="B781" s="3" t="s">
        <v>1916</v>
      </c>
      <c r="C781" s="3" t="s">
        <v>823</v>
      </c>
      <c r="D781" s="3" t="s">
        <v>7</v>
      </c>
      <c r="E781" s="3" t="s">
        <v>251</v>
      </c>
      <c r="F781" s="3" t="s">
        <v>2174</v>
      </c>
      <c r="G781" s="4" t="str">
        <f>HYPERLINK(F781)</f>
        <v>https://jobseq.eqsuite.com/JobPost/View/6a0f3afcf887d000010009ba/full-stack-engineer?lic=2040&amp;uid=37255</v>
      </c>
    </row>
    <row r="782" spans="1:7" ht="20" customHeight="1" x14ac:dyDescent="0.3">
      <c r="A782" s="6">
        <v>46158</v>
      </c>
      <c r="B782" s="3" t="s">
        <v>2175</v>
      </c>
      <c r="C782" s="3" t="s">
        <v>2176</v>
      </c>
      <c r="D782" s="3" t="s">
        <v>7</v>
      </c>
      <c r="E782" s="3" t="s">
        <v>251</v>
      </c>
      <c r="F782" s="3" t="s">
        <v>2177</v>
      </c>
      <c r="G782" s="4" t="str">
        <f>HYPERLINK(F782)</f>
        <v>https://jobseq.eqsuite.com/JobPost/View/6a0b460a56b6730001fa9185/sr-mobile-engineer-react-native?lic=2040&amp;uid=37255</v>
      </c>
    </row>
    <row r="783" spans="1:7" ht="20" customHeight="1" x14ac:dyDescent="0.3">
      <c r="A783" s="6">
        <v>46158</v>
      </c>
      <c r="B783" s="3" t="s">
        <v>2178</v>
      </c>
      <c r="C783" s="3" t="s">
        <v>2179</v>
      </c>
      <c r="D783" s="3" t="s">
        <v>7</v>
      </c>
      <c r="E783" s="3" t="s">
        <v>43</v>
      </c>
      <c r="F783" s="3" t="s">
        <v>2180</v>
      </c>
      <c r="G783" s="4" t="str">
        <f>HYPERLINK(F783)</f>
        <v>https://jobseq.eqsuite.com/JobPost/View/6a0c97a706390e000127b37d/installer-remodeler?lic=2040&amp;uid=37255</v>
      </c>
    </row>
    <row r="784" spans="1:7" ht="20" customHeight="1" x14ac:dyDescent="0.3">
      <c r="A784" s="6">
        <v>46158</v>
      </c>
      <c r="B784" s="3" t="s">
        <v>2182</v>
      </c>
      <c r="C784" s="3" t="s">
        <v>2183</v>
      </c>
      <c r="D784" s="3" t="s">
        <v>7</v>
      </c>
      <c r="E784" s="3" t="s">
        <v>179</v>
      </c>
      <c r="F784" s="3" t="s">
        <v>2184</v>
      </c>
      <c r="G784" s="4" t="str">
        <f>HYPERLINK(F784)</f>
        <v>https://jobseq.eqsuite.com/JobPost/View/6a0cea1c42aea10001bb196e/customer-engagement-specialist-on-site-morning-evenings-shifts-competitive-hourly-pay?lic=2040&amp;uid=37255</v>
      </c>
    </row>
    <row r="785" spans="1:7" ht="20" customHeight="1" x14ac:dyDescent="0.3">
      <c r="A785" s="6">
        <v>46158</v>
      </c>
      <c r="B785" s="3" t="s">
        <v>2185</v>
      </c>
      <c r="C785" s="3" t="s">
        <v>342</v>
      </c>
      <c r="D785" s="3" t="s">
        <v>7</v>
      </c>
      <c r="E785" s="3" t="s">
        <v>43</v>
      </c>
      <c r="F785" s="3" t="s">
        <v>2186</v>
      </c>
      <c r="G785" s="4" t="str">
        <f>HYPERLINK(F785)</f>
        <v>https://jobseq.eqsuite.com/JobPost/View/6a0ce55742aea10001bb10db/100-travel-field-service-technician?lic=2040&amp;uid=37255</v>
      </c>
    </row>
    <row r="786" spans="1:7" ht="20" customHeight="1" x14ac:dyDescent="0.3">
      <c r="A786" s="6">
        <v>46158</v>
      </c>
      <c r="B786" s="3" t="s">
        <v>2187</v>
      </c>
      <c r="C786" s="3" t="s">
        <v>2188</v>
      </c>
      <c r="D786" s="3" t="s">
        <v>569</v>
      </c>
      <c r="E786" s="3" t="s">
        <v>360</v>
      </c>
      <c r="F786" s="3" t="s">
        <v>2189</v>
      </c>
      <c r="G786" s="4" t="str">
        <f>HYPERLINK(F786)</f>
        <v>https://jobseq.eqsuite.com/JobPost/View/6a0de916543bb60001578eed/brand-activator-fountain-hills?lic=2040&amp;uid=37255</v>
      </c>
    </row>
    <row r="787" spans="1:7" ht="20" customHeight="1" x14ac:dyDescent="0.3">
      <c r="A787" s="6">
        <v>46158</v>
      </c>
      <c r="B787" s="3" t="s">
        <v>2190</v>
      </c>
      <c r="C787" s="3" t="s">
        <v>1236</v>
      </c>
      <c r="D787" s="3" t="s">
        <v>7</v>
      </c>
      <c r="E787" s="3" t="s">
        <v>36</v>
      </c>
      <c r="F787" s="3" t="s">
        <v>2191</v>
      </c>
      <c r="G787" s="4" t="str">
        <f>HYPERLINK(F787)</f>
        <v>https://jobseq.eqsuite.com/JobPost/View/6a132f403f80f20001025448/case-manager-life-operations?lic=2040&amp;uid=37255</v>
      </c>
    </row>
    <row r="788" spans="1:7" ht="20" customHeight="1" x14ac:dyDescent="0.3">
      <c r="A788" s="6">
        <v>46158</v>
      </c>
      <c r="B788" s="3" t="s">
        <v>2192</v>
      </c>
      <c r="C788" s="3" t="s">
        <v>2193</v>
      </c>
      <c r="D788" s="3" t="s">
        <v>7</v>
      </c>
      <c r="E788" s="3" t="s">
        <v>2194</v>
      </c>
      <c r="F788" s="3" t="s">
        <v>2195</v>
      </c>
      <c r="G788" s="4" t="str">
        <f>HYPERLINK(F788)</f>
        <v>https://jobseq.eqsuite.com/JobPost/View/6a0e1e0b0c27f4000113486e/26-27-resource-teacher-8th-grade?lic=2040&amp;uid=37255</v>
      </c>
    </row>
    <row r="789" spans="1:7" ht="20" customHeight="1" x14ac:dyDescent="0.3">
      <c r="A789" s="6">
        <v>46158</v>
      </c>
      <c r="B789" s="3" t="s">
        <v>2196</v>
      </c>
      <c r="C789" s="3" t="s">
        <v>823</v>
      </c>
      <c r="D789" s="3" t="s">
        <v>7</v>
      </c>
      <c r="E789" s="3" t="s">
        <v>16</v>
      </c>
      <c r="F789" s="3" t="s">
        <v>2197</v>
      </c>
      <c r="G789" s="4" t="str">
        <f>HYPERLINK(F789)</f>
        <v>https://jobseq.eqsuite.com/JobPost/View/6a108c320ad4f60001398b0e/junior-associate-attorney?lic=2040&amp;uid=37255</v>
      </c>
    </row>
    <row r="790" spans="1:7" ht="20" customHeight="1" x14ac:dyDescent="0.3">
      <c r="A790" s="6">
        <v>46158</v>
      </c>
      <c r="B790" s="3" t="s">
        <v>2198</v>
      </c>
      <c r="C790" s="3" t="s">
        <v>2150</v>
      </c>
      <c r="D790" s="3" t="s">
        <v>7</v>
      </c>
      <c r="E790" s="3" t="s">
        <v>417</v>
      </c>
      <c r="F790" s="3" t="s">
        <v>2199</v>
      </c>
      <c r="G790" s="4" t="str">
        <f>HYPERLINK(F790)</f>
        <v>https://jobseq.eqsuite.com/JobPost/View/6a0f3ae2f887d00001ffc014/services-principal-project-manager?lic=2040&amp;uid=37255</v>
      </c>
    </row>
    <row r="791" spans="1:7" ht="20" customHeight="1" x14ac:dyDescent="0.3">
      <c r="A791" s="6">
        <v>46158</v>
      </c>
      <c r="B791" s="3" t="s">
        <v>2200</v>
      </c>
      <c r="C791" s="3" t="s">
        <v>2201</v>
      </c>
      <c r="D791" s="3" t="s">
        <v>7</v>
      </c>
      <c r="E791" s="3" t="s">
        <v>587</v>
      </c>
      <c r="F791" s="3" t="s">
        <v>2202</v>
      </c>
      <c r="G791" s="4" t="str">
        <f>HYPERLINK(F791)</f>
        <v>https://jobseq.eqsuite.com/JobPost/View/6a08a2f7aa14720001ba8051/senior-clinical-research-associate-2549-17?lic=2040&amp;uid=37255</v>
      </c>
    </row>
    <row r="792" spans="1:7" ht="20" customHeight="1" x14ac:dyDescent="0.3">
      <c r="A792" s="6">
        <v>46157</v>
      </c>
      <c r="B792" s="3" t="s">
        <v>2203</v>
      </c>
      <c r="C792" s="3" t="s">
        <v>1065</v>
      </c>
      <c r="D792" s="3" t="s">
        <v>7</v>
      </c>
      <c r="E792" s="3" t="s">
        <v>417</v>
      </c>
      <c r="F792" s="3" t="s">
        <v>2204</v>
      </c>
      <c r="G792" s="4" t="str">
        <f>HYPERLINK(F792)</f>
        <v>https://jobseq.eqsuite.com/JobPost/View/6a0a39c333ea150001ce18ff/utilities-transmission-distribution-field-service-eam-senior-manager?lic=2040&amp;uid=37255</v>
      </c>
    </row>
    <row r="793" spans="1:7" ht="20" customHeight="1" x14ac:dyDescent="0.3">
      <c r="A793" s="6">
        <v>46157</v>
      </c>
      <c r="B793" s="3" t="s">
        <v>2205</v>
      </c>
      <c r="C793" s="3" t="s">
        <v>2206</v>
      </c>
      <c r="D793" s="3" t="s">
        <v>7</v>
      </c>
      <c r="E793" s="3" t="s">
        <v>168</v>
      </c>
      <c r="F793" s="3" t="s">
        <v>2207</v>
      </c>
      <c r="G793" s="4" t="str">
        <f>HYPERLINK(F793)</f>
        <v>https://jobseq.eqsuite.com/JobPost/View/6a07eb438d742a000130b33b/business-development-director?lic=2040&amp;uid=37255</v>
      </c>
    </row>
    <row r="794" spans="1:7" ht="20" customHeight="1" x14ac:dyDescent="0.3">
      <c r="A794" s="6">
        <v>46157</v>
      </c>
      <c r="B794" s="3" t="s">
        <v>2208</v>
      </c>
      <c r="C794" s="3" t="s">
        <v>1927</v>
      </c>
      <c r="D794" s="3" t="s">
        <v>7</v>
      </c>
      <c r="E794" s="3" t="s">
        <v>255</v>
      </c>
      <c r="F794" s="3" t="s">
        <v>2209</v>
      </c>
      <c r="G794" s="4" t="str">
        <f>HYPERLINK(F794)</f>
        <v>https://jobseq.eqsuite.com/JobPost/View/6a15d24ecbb4b800015c0fbb/part-time-sales-associate?lic=2040&amp;uid=37255</v>
      </c>
    </row>
    <row r="795" spans="1:7" ht="20" customHeight="1" x14ac:dyDescent="0.3">
      <c r="A795" s="6">
        <v>46157</v>
      </c>
      <c r="B795" s="3" t="s">
        <v>2210</v>
      </c>
      <c r="C795" s="3" t="s">
        <v>2211</v>
      </c>
      <c r="D795" s="3" t="s">
        <v>7</v>
      </c>
      <c r="E795" s="3" t="s">
        <v>393</v>
      </c>
      <c r="F795" s="3" t="s">
        <v>2212</v>
      </c>
      <c r="G795" s="4" t="str">
        <f>HYPERLINK(F795)</f>
        <v>https://jobseq.eqsuite.com/JobPost/View/6a108c7f0ad4f600013a78bf/principal-clinical-provider-strategy-cigna-healthcare-hybrid?lic=2040&amp;uid=37255</v>
      </c>
    </row>
    <row r="796" spans="1:7" ht="20" customHeight="1" x14ac:dyDescent="0.3">
      <c r="A796" s="6">
        <v>46157</v>
      </c>
      <c r="B796" s="3" t="s">
        <v>2213</v>
      </c>
      <c r="C796" s="3" t="s">
        <v>2214</v>
      </c>
      <c r="D796" s="3" t="s">
        <v>7</v>
      </c>
      <c r="E796" s="3" t="s">
        <v>2215</v>
      </c>
      <c r="F796" s="3" t="s">
        <v>2216</v>
      </c>
      <c r="G796" s="4" t="str">
        <f>HYPERLINK(F796)</f>
        <v>https://jobseq.eqsuite.com/JobPost/View/6a09f4b38e6f9f000148af70/shuttle-driver-cdl-required-scottsdale-az?lic=2040&amp;uid=37255</v>
      </c>
    </row>
    <row r="797" spans="1:7" ht="20" customHeight="1" x14ac:dyDescent="0.3">
      <c r="A797" s="6">
        <v>46157</v>
      </c>
      <c r="B797" s="3" t="s">
        <v>2217</v>
      </c>
      <c r="C797" s="3" t="s">
        <v>388</v>
      </c>
      <c r="D797" s="3" t="s">
        <v>7</v>
      </c>
      <c r="E797" s="3" t="s">
        <v>389</v>
      </c>
      <c r="F797" s="3" t="s">
        <v>2218</v>
      </c>
      <c r="G797" s="4" t="str">
        <f>HYPERLINK(F797)</f>
        <v>https://jobseq.eqsuite.com/JobPost/View/6a07beb47c2a6a0001ac185f/student-services-analyst-outreach-and-recruitment?lic=2040&amp;uid=37255</v>
      </c>
    </row>
    <row r="798" spans="1:7" ht="20" customHeight="1" x14ac:dyDescent="0.3">
      <c r="A798" s="6">
        <v>46157</v>
      </c>
      <c r="B798" s="3" t="s">
        <v>2219</v>
      </c>
      <c r="C798" s="3" t="s">
        <v>728</v>
      </c>
      <c r="D798" s="3" t="s">
        <v>7</v>
      </c>
      <c r="E798" s="3" t="s">
        <v>466</v>
      </c>
      <c r="F798" s="3" t="s">
        <v>2220</v>
      </c>
      <c r="G798" s="4" t="str">
        <f>HYPERLINK(F798)</f>
        <v>https://jobseq.eqsuite.com/JobPost/View/6a0c977006390e0001275067/bartender-barista-hotel-valley-ho?lic=2040&amp;uid=37255</v>
      </c>
    </row>
    <row r="799" spans="1:7" ht="20" customHeight="1" x14ac:dyDescent="0.3">
      <c r="A799" s="6">
        <v>46157</v>
      </c>
      <c r="B799" s="3" t="s">
        <v>2221</v>
      </c>
      <c r="C799" s="3" t="s">
        <v>2222</v>
      </c>
      <c r="D799" s="3" t="s">
        <v>7</v>
      </c>
      <c r="E799" s="3" t="s">
        <v>2223</v>
      </c>
      <c r="F799" s="3" t="s">
        <v>2224</v>
      </c>
      <c r="G799" s="4" t="str">
        <f>HYPERLINK(F799)</f>
        <v>https://jobseq.eqsuite.com/JobPost/View/6a0c978606390e0001277856/sales-engineer?lic=2040&amp;uid=37255</v>
      </c>
    </row>
    <row r="800" spans="1:7" ht="20" customHeight="1" x14ac:dyDescent="0.3">
      <c r="A800" s="6">
        <v>46157</v>
      </c>
      <c r="B800" s="3" t="s">
        <v>2225</v>
      </c>
      <c r="C800" s="3" t="s">
        <v>112</v>
      </c>
      <c r="D800" s="3" t="s">
        <v>7</v>
      </c>
      <c r="E800" s="3" t="s">
        <v>2226</v>
      </c>
      <c r="F800" s="3" t="s">
        <v>2227</v>
      </c>
      <c r="G800" s="4" t="str">
        <f>HYPERLINK(F800)</f>
        <v>https://jobseq.eqsuite.com/JobPost/View/6a08a2e9aa14720001ba54f7/surgical-retina-ophthalmologist?lic=2040&amp;uid=37255</v>
      </c>
    </row>
    <row r="801" spans="1:7" ht="20" customHeight="1" x14ac:dyDescent="0.3">
      <c r="A801" s="6">
        <v>46157</v>
      </c>
      <c r="B801" s="3" t="s">
        <v>2228</v>
      </c>
      <c r="C801" s="3" t="s">
        <v>15</v>
      </c>
      <c r="D801" s="3" t="s">
        <v>7</v>
      </c>
      <c r="E801" s="3" t="s">
        <v>168</v>
      </c>
      <c r="F801" s="3" t="s">
        <v>2229</v>
      </c>
      <c r="G801" s="4" t="str">
        <f>HYPERLINK(F801)</f>
        <v>https://jobseq.eqsuite.com/JobPost/View/6a077162eb86660001681390/software-product-marketing-manager?lic=2040&amp;uid=37255</v>
      </c>
    </row>
    <row r="802" spans="1:7" ht="20" customHeight="1" x14ac:dyDescent="0.3">
      <c r="A802" s="6">
        <v>46157</v>
      </c>
      <c r="B802" s="3" t="s">
        <v>2230</v>
      </c>
      <c r="C802" s="3" t="s">
        <v>775</v>
      </c>
      <c r="D802" s="3" t="s">
        <v>7</v>
      </c>
      <c r="E802" s="3" t="s">
        <v>139</v>
      </c>
      <c r="F802" s="3" t="s">
        <v>2231</v>
      </c>
      <c r="G802" s="4" t="str">
        <f>HYPERLINK(F802)</f>
        <v>https://jobseq.eqsuite.com/JobPost/View/6a09f4508e6f9f000147f614/recreation-attendant?lic=2040&amp;uid=37255</v>
      </c>
    </row>
    <row r="803" spans="1:7" ht="20" customHeight="1" x14ac:dyDescent="0.3">
      <c r="A803" s="6">
        <v>46157</v>
      </c>
      <c r="B803" s="3" t="s">
        <v>2232</v>
      </c>
      <c r="C803" s="3" t="s">
        <v>58</v>
      </c>
      <c r="D803" s="3" t="s">
        <v>7</v>
      </c>
      <c r="E803" s="3" t="s">
        <v>2233</v>
      </c>
      <c r="F803" s="3" t="s">
        <v>2234</v>
      </c>
      <c r="G803" s="4" t="str">
        <f>HYPERLINK(F803)</f>
        <v>https://jobseq.eqsuite.com/JobPost/View/6a08a8790abd9500010cd609/car-wash-attendant?lic=2040&amp;uid=37255</v>
      </c>
    </row>
    <row r="804" spans="1:7" ht="20" customHeight="1" x14ac:dyDescent="0.3">
      <c r="A804" s="6">
        <v>46157</v>
      </c>
      <c r="B804" s="3" t="s">
        <v>2235</v>
      </c>
      <c r="C804" s="3" t="s">
        <v>775</v>
      </c>
      <c r="D804" s="3" t="s">
        <v>7</v>
      </c>
      <c r="E804" s="3" t="s">
        <v>234</v>
      </c>
      <c r="F804" s="3" t="s">
        <v>2236</v>
      </c>
      <c r="G804" s="4" t="str">
        <f>HYPERLINK(F804)</f>
        <v>https://jobseq.eqsuite.com/JobPost/View/6a08a2aaaa14720001b99969/sales-execuitve?lic=2040&amp;uid=37255</v>
      </c>
    </row>
    <row r="805" spans="1:7" ht="20" customHeight="1" x14ac:dyDescent="0.3">
      <c r="A805" s="6">
        <v>46157</v>
      </c>
      <c r="B805" s="3" t="s">
        <v>2237</v>
      </c>
      <c r="C805" s="3" t="s">
        <v>1324</v>
      </c>
      <c r="D805" s="3" t="s">
        <v>7</v>
      </c>
      <c r="E805" s="3" t="s">
        <v>676</v>
      </c>
      <c r="F805" s="3" t="s">
        <v>2238</v>
      </c>
      <c r="G805" s="4" t="str">
        <f>HYPERLINK(F805)</f>
        <v>https://jobseq.eqsuite.com/JobPost/View/6a1c6a1108142f0001259ae2/persistence-communications-manager?lic=2040&amp;uid=37255</v>
      </c>
    </row>
    <row r="806" spans="1:7" ht="20" customHeight="1" x14ac:dyDescent="0.3">
      <c r="A806" s="6">
        <v>46157</v>
      </c>
      <c r="B806" s="3" t="s">
        <v>2239</v>
      </c>
      <c r="C806" s="3" t="s">
        <v>1393</v>
      </c>
      <c r="D806" s="3" t="s">
        <v>7</v>
      </c>
      <c r="E806" s="3" t="s">
        <v>144</v>
      </c>
      <c r="F806" s="3" t="s">
        <v>2240</v>
      </c>
      <c r="G806" s="4" t="str">
        <f>HYPERLINK(F806)</f>
        <v>https://jobseq.eqsuite.com/JobPost/View/6a0b45d356b6730001fa1bd5/senior-customer-support-associate-usds?lic=2040&amp;uid=37255</v>
      </c>
    </row>
    <row r="807" spans="1:7" ht="20" customHeight="1" x14ac:dyDescent="0.3">
      <c r="A807" s="6">
        <v>46157</v>
      </c>
      <c r="B807" s="3" t="s">
        <v>2241</v>
      </c>
      <c r="C807" s="3" t="s">
        <v>1166</v>
      </c>
      <c r="D807" s="3" t="s">
        <v>7</v>
      </c>
      <c r="E807" s="3" t="s">
        <v>2242</v>
      </c>
      <c r="F807" s="3" t="s">
        <v>2243</v>
      </c>
      <c r="G807" s="4" t="str">
        <f>HYPERLINK(F807)</f>
        <v>https://jobseq.eqsuite.com/JobPost/View/6a11dd6f960cb600016b2a64/locker-room-attendant?lic=2040&amp;uid=37255</v>
      </c>
    </row>
    <row r="808" spans="1:7" ht="20" customHeight="1" x14ac:dyDescent="0.3">
      <c r="A808" s="6">
        <v>46157</v>
      </c>
      <c r="B808" s="3" t="s">
        <v>2244</v>
      </c>
      <c r="C808" s="3" t="s">
        <v>850</v>
      </c>
      <c r="D808" s="3" t="s">
        <v>7</v>
      </c>
      <c r="E808" s="3" t="s">
        <v>1309</v>
      </c>
      <c r="F808" s="3" t="s">
        <v>2245</v>
      </c>
      <c r="G808" s="4" t="str">
        <f>HYPERLINK(F808)</f>
        <v>https://jobseq.eqsuite.com/JobPost/View/6a0a3a3c27adee00015e9a3f/front-desk-ambassador?lic=2040&amp;uid=37255</v>
      </c>
    </row>
    <row r="809" spans="1:7" ht="20" customHeight="1" x14ac:dyDescent="0.3">
      <c r="A809" s="6">
        <v>46157</v>
      </c>
      <c r="B809" s="3" t="s">
        <v>2246</v>
      </c>
      <c r="C809" s="3" t="s">
        <v>1322</v>
      </c>
      <c r="D809" s="3" t="s">
        <v>7</v>
      </c>
      <c r="E809" s="3" t="s">
        <v>244</v>
      </c>
      <c r="F809" s="3" t="s">
        <v>2247</v>
      </c>
      <c r="G809" s="4" t="str">
        <f>HYPERLINK(F809)</f>
        <v>https://jobseq.eqsuite.com/JobPost/View/6a08dba4d2cf550001b44c02/digital-project-consultant?lic=2040&amp;uid=37255</v>
      </c>
    </row>
    <row r="810" spans="1:7" ht="20" customHeight="1" x14ac:dyDescent="0.3">
      <c r="A810" s="6">
        <v>46157</v>
      </c>
      <c r="B810" s="3" t="s">
        <v>2248</v>
      </c>
      <c r="C810" s="3" t="s">
        <v>2249</v>
      </c>
      <c r="D810" s="3" t="s">
        <v>7</v>
      </c>
      <c r="E810" s="3" t="s">
        <v>268</v>
      </c>
      <c r="F810" s="3" t="s">
        <v>2250</v>
      </c>
      <c r="G810" s="4" t="str">
        <f>HYPERLINK(F810)</f>
        <v>https://jobseq.eqsuite.com/JobPost/View/6a08a2e2aa14720001ba4037/pediatric-medical-assistant?lic=2040&amp;uid=37255</v>
      </c>
    </row>
    <row r="811" spans="1:7" ht="20" customHeight="1" x14ac:dyDescent="0.3">
      <c r="A811" s="6">
        <v>46157</v>
      </c>
      <c r="B811" s="3" t="s">
        <v>2251</v>
      </c>
      <c r="C811" s="3" t="s">
        <v>243</v>
      </c>
      <c r="D811" s="3" t="s">
        <v>7</v>
      </c>
      <c r="E811" s="3" t="s">
        <v>251</v>
      </c>
      <c r="F811" s="3" t="s">
        <v>2252</v>
      </c>
      <c r="G811" s="4" t="str">
        <f>HYPERLINK(F811)</f>
        <v>https://jobseq.eqsuite.com/JobPost/View/6a0757321086cd0001ffb27d/devops-engineer?lic=2040&amp;uid=37255</v>
      </c>
    </row>
    <row r="812" spans="1:7" ht="20" customHeight="1" x14ac:dyDescent="0.3">
      <c r="A812" s="6">
        <v>46157</v>
      </c>
      <c r="B812" s="3" t="s">
        <v>2253</v>
      </c>
      <c r="C812" s="3" t="s">
        <v>329</v>
      </c>
      <c r="D812" s="3" t="s">
        <v>7</v>
      </c>
      <c r="E812" s="3" t="s">
        <v>168</v>
      </c>
      <c r="F812" s="3" t="s">
        <v>2254</v>
      </c>
      <c r="G812" s="4" t="str">
        <f>HYPERLINK(F812)</f>
        <v>https://jobseq.eqsuite.com/JobPost/View/6a084ea58d742a000130cff8/director-of-brand-marketing?lic=2040&amp;uid=37255</v>
      </c>
    </row>
    <row r="813" spans="1:7" ht="20" customHeight="1" x14ac:dyDescent="0.3">
      <c r="A813" s="6">
        <v>46157</v>
      </c>
      <c r="B813" s="3" t="s">
        <v>2255</v>
      </c>
      <c r="C813" s="3" t="s">
        <v>317</v>
      </c>
      <c r="D813" s="3" t="s">
        <v>7</v>
      </c>
      <c r="E813" s="3" t="s">
        <v>234</v>
      </c>
      <c r="F813" s="3" t="s">
        <v>2256</v>
      </c>
      <c r="G813" s="4" t="str">
        <f>HYPERLINK(F813)</f>
        <v>https://jobseq.eqsuite.com/JobPost/View/6a0f3a7af887d00001fe7e50/regional-fiduciary-officer-business-accountability-senior-manager?lic=2040&amp;uid=37255</v>
      </c>
    </row>
    <row r="814" spans="1:7" ht="20" customHeight="1" x14ac:dyDescent="0.3">
      <c r="A814" s="6">
        <v>46157</v>
      </c>
      <c r="B814" s="3" t="s">
        <v>2257</v>
      </c>
      <c r="C814" s="3" t="s">
        <v>2258</v>
      </c>
      <c r="D814" s="3" t="s">
        <v>7</v>
      </c>
      <c r="E814" s="3" t="s">
        <v>255</v>
      </c>
      <c r="F814" s="3" t="s">
        <v>2259</v>
      </c>
      <c r="G814" s="4" t="str">
        <f>HYPERLINK(F814)</f>
        <v>https://jobseq.eqsuite.com/JobPost/View/6a11ddb7960cb600016c0b86/sales-associate-part-time-kierland-commons-scottsdale-az?lic=2040&amp;uid=37255</v>
      </c>
    </row>
    <row r="815" spans="1:7" ht="20" customHeight="1" x14ac:dyDescent="0.3">
      <c r="A815" s="6">
        <v>46157</v>
      </c>
      <c r="B815" s="3" t="s">
        <v>2260</v>
      </c>
      <c r="C815" s="3" t="s">
        <v>1593</v>
      </c>
      <c r="D815" s="3" t="s">
        <v>7</v>
      </c>
      <c r="E815" s="3" t="s">
        <v>144</v>
      </c>
      <c r="F815" s="3" t="s">
        <v>2261</v>
      </c>
      <c r="G815" s="4" t="str">
        <f>HYPERLINK(F815)</f>
        <v>https://jobseq.eqsuite.com/JobPost/View/6a09f44e8e6f9f000147f29b/it-support-specialist-ii?lic=2040&amp;uid=37255</v>
      </c>
    </row>
    <row r="816" spans="1:7" ht="20" customHeight="1" x14ac:dyDescent="0.3">
      <c r="A816" s="6">
        <v>46157</v>
      </c>
      <c r="B816" s="3" t="s">
        <v>2262</v>
      </c>
      <c r="C816" s="3" t="s">
        <v>2263</v>
      </c>
      <c r="D816" s="3" t="s">
        <v>7</v>
      </c>
      <c r="E816" s="3" t="s">
        <v>2264</v>
      </c>
      <c r="F816" s="3" t="s">
        <v>2265</v>
      </c>
      <c r="G816" s="4" t="str">
        <f>HYPERLINK(F816)</f>
        <v>https://jobseq.eqsuite.com/JobPost/View/6a0a41d027adee00015e9cfb/qms-specialist?lic=2040&amp;uid=37255</v>
      </c>
    </row>
    <row r="817" spans="1:7" ht="20" customHeight="1" x14ac:dyDescent="0.3">
      <c r="A817" s="6">
        <v>46157</v>
      </c>
      <c r="B817" s="3" t="s">
        <v>2266</v>
      </c>
      <c r="C817" s="3" t="s">
        <v>2267</v>
      </c>
      <c r="D817" s="3" t="s">
        <v>7</v>
      </c>
      <c r="E817" s="3" t="s">
        <v>156</v>
      </c>
      <c r="F817" s="3" t="s">
        <v>2268</v>
      </c>
      <c r="G817" s="4" t="str">
        <f>HYPERLINK(F817)</f>
        <v>https://jobseq.eqsuite.com/JobPost/View/6a11dd33960cb600016a79bc/account-executive-managed-services?lic=2040&amp;uid=37255</v>
      </c>
    </row>
    <row r="818" spans="1:7" ht="20" customHeight="1" x14ac:dyDescent="0.3">
      <c r="A818" s="6">
        <v>46157</v>
      </c>
      <c r="B818" s="3" t="s">
        <v>2269</v>
      </c>
      <c r="C818" s="3" t="s">
        <v>2270</v>
      </c>
      <c r="D818" s="3" t="s">
        <v>7</v>
      </c>
      <c r="E818" s="3" t="s">
        <v>745</v>
      </c>
      <c r="F818" s="3" t="s">
        <v>2271</v>
      </c>
      <c r="G818" s="4" t="str">
        <f>HYPERLINK(F818)</f>
        <v>https://jobseq.eqsuite.com/JobPost/View/6a09b6a15e845900018b1524/inside-property-adjuster-in-office-scottsdale?lic=2040&amp;uid=37255</v>
      </c>
    </row>
    <row r="819" spans="1:7" ht="20" customHeight="1" x14ac:dyDescent="0.3">
      <c r="A819" s="6">
        <v>46157</v>
      </c>
      <c r="B819" s="3" t="s">
        <v>2272</v>
      </c>
      <c r="C819" s="3" t="s">
        <v>81</v>
      </c>
      <c r="D819" s="3" t="s">
        <v>7</v>
      </c>
      <c r="E819" s="3" t="s">
        <v>152</v>
      </c>
      <c r="F819" s="3" t="s">
        <v>2273</v>
      </c>
      <c r="G819" s="4" t="str">
        <f>HYPERLINK(F819)</f>
        <v>https://jobseq.eqsuite.com/JobPost/View/6a07469c1086cd0001ff9c84/laundry-uniform-attendant?lic=2040&amp;uid=37255</v>
      </c>
    </row>
    <row r="820" spans="1:7" ht="20" customHeight="1" x14ac:dyDescent="0.3">
      <c r="A820" s="6">
        <v>46157</v>
      </c>
      <c r="B820" s="3" t="s">
        <v>2274</v>
      </c>
      <c r="C820" s="3" t="s">
        <v>1065</v>
      </c>
      <c r="D820" s="3" t="s">
        <v>7</v>
      </c>
      <c r="E820" s="3" t="s">
        <v>2275</v>
      </c>
      <c r="F820" s="3" t="s">
        <v>2276</v>
      </c>
      <c r="G820" s="4" t="str">
        <f>HYPERLINK(F820)</f>
        <v>https://jobseq.eqsuite.com/JobPost/View/6a0a3a3c27adee00015e9a4b/home-equity-loan-processor?lic=2040&amp;uid=37255</v>
      </c>
    </row>
    <row r="821" spans="1:7" ht="20" customHeight="1" x14ac:dyDescent="0.3">
      <c r="A821" s="6">
        <v>46157</v>
      </c>
      <c r="B821" s="3" t="s">
        <v>2277</v>
      </c>
      <c r="C821" s="3" t="s">
        <v>2278</v>
      </c>
      <c r="D821" s="3" t="s">
        <v>7</v>
      </c>
      <c r="E821" s="3" t="s">
        <v>2279</v>
      </c>
      <c r="F821" s="3" t="s">
        <v>2280</v>
      </c>
      <c r="G821" s="4" t="str">
        <f>HYPERLINK(F821)</f>
        <v>https://jobseq.eqsuite.com/JobPost/View/6a11ddf5960cb600016cc8b6/lathe-operator-3rd-shift?lic=2040&amp;uid=37255</v>
      </c>
    </row>
    <row r="822" spans="1:7" ht="20" customHeight="1" x14ac:dyDescent="0.3">
      <c r="A822" s="6">
        <v>46157</v>
      </c>
      <c r="B822" s="3" t="s">
        <v>2281</v>
      </c>
      <c r="C822" s="3" t="s">
        <v>1065</v>
      </c>
      <c r="D822" s="3" t="s">
        <v>7</v>
      </c>
      <c r="E822" s="3" t="s">
        <v>725</v>
      </c>
      <c r="F822" s="3" t="s">
        <v>2282</v>
      </c>
      <c r="G822" s="4" t="str">
        <f>HYPERLINK(F822)</f>
        <v>https://jobseq.eqsuite.com/JobPost/View/6a0a42c227adee00015e9d36/sourcing-procurement-manager-naspfy26?lic=2040&amp;uid=37255</v>
      </c>
    </row>
    <row r="823" spans="1:7" ht="20" customHeight="1" x14ac:dyDescent="0.3">
      <c r="A823" s="6">
        <v>46157</v>
      </c>
      <c r="B823" s="3" t="s">
        <v>2283</v>
      </c>
      <c r="C823" s="3" t="s">
        <v>639</v>
      </c>
      <c r="D823" s="3" t="s">
        <v>359</v>
      </c>
      <c r="E823" s="3" t="s">
        <v>1810</v>
      </c>
      <c r="F823" s="3" t="s">
        <v>2284</v>
      </c>
      <c r="G823" s="4" t="str">
        <f>HYPERLINK(F823)</f>
        <v>https://jobseq.eqsuite.com/JobPost/View/6a108c350ad4f60001399520/outdoor-guide?lic=2040&amp;uid=37255</v>
      </c>
    </row>
    <row r="824" spans="1:7" ht="20" customHeight="1" x14ac:dyDescent="0.3">
      <c r="A824" s="6">
        <v>46157</v>
      </c>
      <c r="B824" s="3" t="s">
        <v>173</v>
      </c>
      <c r="C824" s="3" t="s">
        <v>2285</v>
      </c>
      <c r="D824" s="3" t="s">
        <v>7</v>
      </c>
      <c r="E824" s="3" t="s">
        <v>175</v>
      </c>
      <c r="F824" s="3" t="s">
        <v>2286</v>
      </c>
      <c r="G824" s="4" t="str">
        <f>HYPERLINK(F824)</f>
        <v>https://jobseq.eqsuite.com/JobPost/View/6a08a2c6aa14720001b9efd5/marketing-specialist?lic=2040&amp;uid=37255</v>
      </c>
    </row>
    <row r="825" spans="1:7" ht="20" customHeight="1" x14ac:dyDescent="0.3">
      <c r="A825" s="6">
        <v>46157</v>
      </c>
      <c r="B825" s="3" t="s">
        <v>2287</v>
      </c>
      <c r="C825" s="3" t="s">
        <v>2288</v>
      </c>
      <c r="D825" s="3" t="s">
        <v>7</v>
      </c>
      <c r="E825" s="3" t="s">
        <v>2289</v>
      </c>
      <c r="F825" s="3" t="s">
        <v>2290</v>
      </c>
      <c r="G825" s="4" t="str">
        <f>HYPERLINK(F825)</f>
        <v>https://jobseq.eqsuite.com/JobPost/View/6a0c978006390e0001276c93/instrumentation-and-control-engineer?lic=2040&amp;uid=37255</v>
      </c>
    </row>
    <row r="826" spans="1:7" ht="20" customHeight="1" x14ac:dyDescent="0.3">
      <c r="A826" s="6">
        <v>46157</v>
      </c>
      <c r="B826" s="3" t="s">
        <v>57</v>
      </c>
      <c r="C826" s="3" t="s">
        <v>2291</v>
      </c>
      <c r="D826" s="3" t="s">
        <v>7</v>
      </c>
      <c r="E826" s="3" t="s">
        <v>59</v>
      </c>
      <c r="F826" s="3" t="s">
        <v>2292</v>
      </c>
      <c r="G826" s="4" t="str">
        <f>HYPERLINK(F826)</f>
        <v>https://jobseq.eqsuite.com/JobPost/View/6a07e1107c2a6a0001ac2503/customer-service-representative?lic=2040&amp;uid=37255</v>
      </c>
    </row>
    <row r="827" spans="1:7" ht="20" customHeight="1" x14ac:dyDescent="0.3">
      <c r="A827" s="6">
        <v>46157</v>
      </c>
      <c r="B827" s="3" t="s">
        <v>2293</v>
      </c>
      <c r="C827" s="3" t="s">
        <v>2294</v>
      </c>
      <c r="D827" s="3" t="s">
        <v>7</v>
      </c>
      <c r="E827" s="3" t="s">
        <v>121</v>
      </c>
      <c r="F827" s="3" t="s">
        <v>2295</v>
      </c>
      <c r="G827" s="4" t="str">
        <f>HYPERLINK(F827)</f>
        <v>https://jobseq.eqsuite.com/JobPost/View/6a06de2d1086cd0001ff4da6/administrative-assistant-to-the-assistant-principal-cshs?lic=2040&amp;uid=37255</v>
      </c>
    </row>
    <row r="828" spans="1:7" ht="20" customHeight="1" x14ac:dyDescent="0.3">
      <c r="A828" s="6">
        <v>46157</v>
      </c>
      <c r="B828" s="3" t="s">
        <v>2296</v>
      </c>
      <c r="C828" s="3" t="s">
        <v>2297</v>
      </c>
      <c r="D828" s="3" t="s">
        <v>7</v>
      </c>
      <c r="E828" s="3" t="s">
        <v>255</v>
      </c>
      <c r="F828" s="3" t="s">
        <v>2298</v>
      </c>
      <c r="G828" s="4" t="str">
        <f>HYPERLINK(F828)</f>
        <v>https://jobseq.eqsuite.com/JobPost/View/6a0b45f756b6730001fa6232/club-repair-associate?lic=2040&amp;uid=37255</v>
      </c>
    </row>
    <row r="829" spans="1:7" ht="20" customHeight="1" x14ac:dyDescent="0.3">
      <c r="A829" s="6">
        <v>46157</v>
      </c>
      <c r="B829" s="3" t="s">
        <v>2299</v>
      </c>
      <c r="C829" s="3" t="s">
        <v>1450</v>
      </c>
      <c r="D829" s="3" t="s">
        <v>7</v>
      </c>
      <c r="E829" s="3" t="s">
        <v>2300</v>
      </c>
      <c r="F829" s="3" t="s">
        <v>2301</v>
      </c>
      <c r="G829" s="4" t="str">
        <f>HYPERLINK(F829)</f>
        <v>https://jobseq.eqsuite.com/JobPost/View/6a08891cb51cd90001e07403/dispatcher-scottsdale-villa-mirage?lic=2040&amp;uid=37255</v>
      </c>
    </row>
    <row r="830" spans="1:7" ht="20" customHeight="1" x14ac:dyDescent="0.3">
      <c r="A830" s="6">
        <v>46157</v>
      </c>
      <c r="B830" s="3" t="s">
        <v>2302</v>
      </c>
      <c r="C830" s="3" t="s">
        <v>15</v>
      </c>
      <c r="D830" s="3" t="s">
        <v>7</v>
      </c>
      <c r="E830" s="3" t="s">
        <v>259</v>
      </c>
      <c r="F830" s="3" t="s">
        <v>2303</v>
      </c>
      <c r="G830" s="4" t="str">
        <f>HYPERLINK(F830)</f>
        <v>https://jobseq.eqsuite.com/JobPost/View/6a0771621086cd0001ffd42e/sr-product-operations-manager?lic=2040&amp;uid=37255</v>
      </c>
    </row>
    <row r="831" spans="1:7" ht="20" customHeight="1" x14ac:dyDescent="0.3">
      <c r="A831" s="6">
        <v>46157</v>
      </c>
      <c r="B831" s="3" t="s">
        <v>1073</v>
      </c>
      <c r="C831" s="3" t="s">
        <v>1236</v>
      </c>
      <c r="D831" s="3" t="s">
        <v>7</v>
      </c>
      <c r="E831" s="3" t="s">
        <v>168</v>
      </c>
      <c r="F831" s="3" t="s">
        <v>2304</v>
      </c>
      <c r="G831" s="4" t="str">
        <f>HYPERLINK(F831)</f>
        <v>https://jobseq.eqsuite.com/JobPost/View/6a09f4af8e6f9f000148a8eb/marketing-manager?lic=2040&amp;uid=37255</v>
      </c>
    </row>
    <row r="832" spans="1:7" ht="20" customHeight="1" x14ac:dyDescent="0.3">
      <c r="A832" s="6">
        <v>46157</v>
      </c>
      <c r="B832" s="3" t="s">
        <v>2305</v>
      </c>
      <c r="C832" s="3" t="s">
        <v>1065</v>
      </c>
      <c r="D832" s="3" t="s">
        <v>7</v>
      </c>
      <c r="E832" s="3" t="s">
        <v>251</v>
      </c>
      <c r="F832" s="3" t="s">
        <v>2306</v>
      </c>
      <c r="G832" s="4" t="str">
        <f>HYPERLINK(F832)</f>
        <v>https://jobseq.eqsuite.com/JobPost/View/6a0a424927adee00015e9d15/core-java-application-support-engineer?lic=2040&amp;uid=37255</v>
      </c>
    </row>
    <row r="833" spans="1:7" ht="20" customHeight="1" x14ac:dyDescent="0.3">
      <c r="A833" s="6">
        <v>46157</v>
      </c>
      <c r="B833" s="3" t="s">
        <v>2307</v>
      </c>
      <c r="C833" s="3" t="s">
        <v>817</v>
      </c>
      <c r="D833" s="3" t="s">
        <v>7</v>
      </c>
      <c r="E833" s="3" t="s">
        <v>389</v>
      </c>
      <c r="F833" s="3" t="s">
        <v>2308</v>
      </c>
      <c r="G833" s="4" t="str">
        <f>HYPERLINK(F833)</f>
        <v>https://jobseq.eqsuite.com/JobPost/View/6a0830fc8d742a000130c5e4/director-of-student-services-district-office?lic=2040&amp;uid=37255</v>
      </c>
    </row>
    <row r="834" spans="1:7" ht="20" customHeight="1" x14ac:dyDescent="0.3">
      <c r="A834" s="6">
        <v>46157</v>
      </c>
      <c r="B834" s="3" t="s">
        <v>2310</v>
      </c>
      <c r="C834" s="3" t="s">
        <v>1065</v>
      </c>
      <c r="D834" s="3" t="s">
        <v>7</v>
      </c>
      <c r="E834" s="3" t="s">
        <v>417</v>
      </c>
      <c r="F834" s="3" t="s">
        <v>2311</v>
      </c>
      <c r="G834" s="4" t="str">
        <f>HYPERLINK(F834)</f>
        <v>https://jobseq.eqsuite.com/JobPost/View/6a0a452033ea150001ce1d3d/data-ai-technology-sales-director-snowflake-or-databricks?lic=2040&amp;uid=37255</v>
      </c>
    </row>
    <row r="835" spans="1:7" ht="20" customHeight="1" x14ac:dyDescent="0.3">
      <c r="A835" s="6">
        <v>46157</v>
      </c>
      <c r="B835" s="3" t="s">
        <v>2312</v>
      </c>
      <c r="C835" s="3" t="s">
        <v>644</v>
      </c>
      <c r="D835" s="3" t="s">
        <v>7</v>
      </c>
      <c r="E835" s="3" t="s">
        <v>161</v>
      </c>
      <c r="F835" s="3" t="s">
        <v>2313</v>
      </c>
      <c r="G835" s="4" t="str">
        <f>HYPERLINK(F835)</f>
        <v>https://jobseq.eqsuite.com/JobPost/View/6a11ddd5960cb600016c64e1/urgently-hiring-business-dev-manager?lic=2040&amp;uid=37255</v>
      </c>
    </row>
    <row r="836" spans="1:7" ht="20" customHeight="1" x14ac:dyDescent="0.3">
      <c r="A836" s="6">
        <v>46157</v>
      </c>
      <c r="B836" s="3" t="s">
        <v>2314</v>
      </c>
      <c r="C836" s="3" t="s">
        <v>396</v>
      </c>
      <c r="D836" s="3" t="s">
        <v>7</v>
      </c>
      <c r="E836" s="3" t="s">
        <v>292</v>
      </c>
      <c r="F836" s="3" t="s">
        <v>2315</v>
      </c>
      <c r="G836" s="4" t="str">
        <f>HYPERLINK(F836)</f>
        <v>https://jobseq.eqsuite.com/JobPost/View/6a09004fd2cf550001b47173/chief-people-officer?lic=2040&amp;uid=37255</v>
      </c>
    </row>
    <row r="837" spans="1:7" ht="20" customHeight="1" x14ac:dyDescent="0.3">
      <c r="A837" s="6">
        <v>46157</v>
      </c>
      <c r="B837" s="3" t="s">
        <v>2316</v>
      </c>
      <c r="C837" s="3" t="s">
        <v>2317</v>
      </c>
      <c r="D837" s="3" t="s">
        <v>7</v>
      </c>
      <c r="E837" s="3" t="s">
        <v>77</v>
      </c>
      <c r="F837" s="3" t="s">
        <v>2318</v>
      </c>
      <c r="G837" s="4" t="str">
        <f>HYPERLINK(F837)</f>
        <v>https://jobseq.eqsuite.com/JobPost/View/6a0830467c2a6a0001ac3937/administrative-assistant-to-the-educational-services-department-district-office-1-0?lic=2040&amp;uid=37255</v>
      </c>
    </row>
    <row r="838" spans="1:7" ht="20" customHeight="1" x14ac:dyDescent="0.3">
      <c r="A838" s="6">
        <v>46157</v>
      </c>
      <c r="B838" s="3" t="s">
        <v>2319</v>
      </c>
      <c r="C838" s="3" t="s">
        <v>714</v>
      </c>
      <c r="D838" s="3" t="s">
        <v>7</v>
      </c>
      <c r="E838" s="3" t="s">
        <v>973</v>
      </c>
      <c r="F838" s="3" t="s">
        <v>2320</v>
      </c>
      <c r="G838" s="4" t="str">
        <f>HYPERLINK(F838)</f>
        <v>https://jobseq.eqsuite.com/JobPost/View/6a08a2c7aa14720001b9f3f2/front-of-house-manager?lic=2040&amp;uid=37255</v>
      </c>
    </row>
    <row r="839" spans="1:7" ht="20" customHeight="1" x14ac:dyDescent="0.3">
      <c r="A839" s="6">
        <v>46157</v>
      </c>
      <c r="B839" s="3" t="s">
        <v>2321</v>
      </c>
      <c r="C839" s="3" t="s">
        <v>2322</v>
      </c>
      <c r="D839" s="3" t="s">
        <v>7</v>
      </c>
      <c r="E839" s="3" t="s">
        <v>234</v>
      </c>
      <c r="F839" s="3" t="s">
        <v>2323</v>
      </c>
      <c r="G839" s="4" t="str">
        <f>HYPERLINK(F839)</f>
        <v>https://jobseq.eqsuite.com/JobPost/View/6a07b50e1ed4e300017f4fc2/j-p-morgan-wealth-management-market-director-of-wealth?lic=2040&amp;uid=37255</v>
      </c>
    </row>
    <row r="840" spans="1:7" ht="20" customHeight="1" x14ac:dyDescent="0.3">
      <c r="A840" s="6">
        <v>46157</v>
      </c>
      <c r="B840" s="3" t="s">
        <v>2324</v>
      </c>
      <c r="C840" s="3" t="s">
        <v>46</v>
      </c>
      <c r="D840" s="3" t="s">
        <v>7</v>
      </c>
      <c r="E840" s="3" t="s">
        <v>1178</v>
      </c>
      <c r="F840" s="3" t="s">
        <v>2325</v>
      </c>
      <c r="G840" s="4" t="str">
        <f>HYPERLINK(F840)</f>
        <v>https://jobseq.eqsuite.com/JobPost/View/6a0de8df543bb60001570042/physician-stroke?lic=2040&amp;uid=37255</v>
      </c>
    </row>
    <row r="841" spans="1:7" ht="20" customHeight="1" x14ac:dyDescent="0.3">
      <c r="A841" s="6">
        <v>46156</v>
      </c>
      <c r="B841" s="3" t="s">
        <v>2326</v>
      </c>
      <c r="C841" s="3" t="s">
        <v>2327</v>
      </c>
      <c r="D841" s="3" t="s">
        <v>7</v>
      </c>
      <c r="E841" s="3" t="s">
        <v>255</v>
      </c>
      <c r="F841" s="3" t="s">
        <v>2328</v>
      </c>
      <c r="G841" s="4" t="str">
        <f>HYPERLINK(F841)</f>
        <v>https://jobseq.eqsuite.com/JobPost/View/6a15d2dfcbb4b800015d74cc/automotive-sales-consultant?lic=2040&amp;uid=37255</v>
      </c>
    </row>
    <row r="842" spans="1:7" ht="20" customHeight="1" x14ac:dyDescent="0.3">
      <c r="A842" s="6">
        <v>46156</v>
      </c>
      <c r="B842" s="3" t="s">
        <v>2329</v>
      </c>
      <c r="C842" s="3" t="s">
        <v>828</v>
      </c>
      <c r="D842" s="3" t="s">
        <v>7</v>
      </c>
      <c r="E842" s="3" t="s">
        <v>285</v>
      </c>
      <c r="F842" s="3" t="s">
        <v>2330</v>
      </c>
      <c r="G842" s="4" t="str">
        <f>HYPERLINK(F842)</f>
        <v>https://jobseq.eqsuite.com/JobPost/View/6a08e9aa1352730001c4e027/instructional-designer-ii?lic=2040&amp;uid=37255</v>
      </c>
    </row>
    <row r="843" spans="1:7" ht="20" customHeight="1" x14ac:dyDescent="0.3">
      <c r="A843" s="6">
        <v>46156</v>
      </c>
      <c r="B843" s="3" t="s">
        <v>2331</v>
      </c>
      <c r="C843" s="3" t="s">
        <v>604</v>
      </c>
      <c r="D843" s="3" t="s">
        <v>7</v>
      </c>
      <c r="E843" s="3" t="s">
        <v>466</v>
      </c>
      <c r="F843" s="3" t="s">
        <v>2332</v>
      </c>
      <c r="G843" s="4" t="str">
        <f>HYPERLINK(F843)</f>
        <v>https://jobseq.eqsuite.com/JobPost/View/6a08e3401352730001b9e7dc/bar-prep-bartender-assistant?lic=2040&amp;uid=37255</v>
      </c>
    </row>
    <row r="844" spans="1:7" ht="20" customHeight="1" x14ac:dyDescent="0.3">
      <c r="A844" s="6">
        <v>46156</v>
      </c>
      <c r="B844" s="3" t="s">
        <v>2333</v>
      </c>
      <c r="C844" s="3" t="s">
        <v>112</v>
      </c>
      <c r="D844" s="3" t="s">
        <v>7</v>
      </c>
      <c r="E844" s="3" t="s">
        <v>2334</v>
      </c>
      <c r="F844" s="3" t="s">
        <v>2335</v>
      </c>
      <c r="G844" s="4" t="str">
        <f>HYPERLINK(F844)</f>
        <v>https://jobseq.eqsuite.com/JobPost/View/6a08e0661352730001b56140/gastroenterologist-motility-specialist?lic=2040&amp;uid=37255</v>
      </c>
    </row>
    <row r="845" spans="1:7" ht="20" customHeight="1" x14ac:dyDescent="0.3">
      <c r="A845" s="6">
        <v>46156</v>
      </c>
      <c r="B845" s="3" t="s">
        <v>2336</v>
      </c>
      <c r="C845" s="3" t="s">
        <v>184</v>
      </c>
      <c r="D845" s="3" t="s">
        <v>7</v>
      </c>
      <c r="E845" s="3" t="s">
        <v>185</v>
      </c>
      <c r="F845" s="3" t="s">
        <v>2337</v>
      </c>
      <c r="G845" s="4" t="str">
        <f>HYPERLINK(F845)</f>
        <v>https://jobseq.eqsuite.com/JobPost/View/6a060bbf1086cd0001fe93bd/party-and-event-host?lic=2040&amp;uid=37255</v>
      </c>
    </row>
    <row r="846" spans="1:7" ht="20" customHeight="1" x14ac:dyDescent="0.3">
      <c r="A846" s="6">
        <v>46156</v>
      </c>
      <c r="B846" s="3" t="s">
        <v>2338</v>
      </c>
      <c r="C846" s="3" t="s">
        <v>850</v>
      </c>
      <c r="D846" s="3" t="s">
        <v>7</v>
      </c>
      <c r="E846" s="3" t="s">
        <v>563</v>
      </c>
      <c r="F846" s="3" t="s">
        <v>2339</v>
      </c>
      <c r="G846" s="4" t="str">
        <f>HYPERLINK(F846)</f>
        <v>https://jobseq.eqsuite.com/JobPost/View/6a0a3f3433ea150001ce1acb/guest-services-expert-room-service?lic=2040&amp;uid=37255</v>
      </c>
    </row>
    <row r="847" spans="1:7" ht="20" customHeight="1" x14ac:dyDescent="0.3">
      <c r="A847" s="6">
        <v>46156</v>
      </c>
      <c r="B847" s="3" t="s">
        <v>2340</v>
      </c>
      <c r="C847" s="3" t="s">
        <v>2341</v>
      </c>
      <c r="D847" s="3" t="s">
        <v>7</v>
      </c>
      <c r="E847" s="3" t="s">
        <v>179</v>
      </c>
      <c r="F847" s="3" t="s">
        <v>2342</v>
      </c>
      <c r="G847" s="4" t="str">
        <f>HYPERLINK(F847)</f>
        <v>https://jobseq.eqsuite.com/JobPost/View/6a08e9921352730001c4b185/global-security-operations-center-operator?lic=2040&amp;uid=37255</v>
      </c>
    </row>
    <row r="848" spans="1:7" ht="20" customHeight="1" x14ac:dyDescent="0.3">
      <c r="A848" s="6">
        <v>46156</v>
      </c>
      <c r="B848" s="3" t="s">
        <v>2343</v>
      </c>
      <c r="C848" s="3" t="s">
        <v>2344</v>
      </c>
      <c r="D848" s="3" t="s">
        <v>7</v>
      </c>
      <c r="E848" s="3" t="s">
        <v>161</v>
      </c>
      <c r="F848" s="3" t="s">
        <v>2345</v>
      </c>
      <c r="G848" s="4" t="str">
        <f>HYPERLINK(F848)</f>
        <v>https://jobseq.eqsuite.com/JobPost/View/6a05591deb86660001664d3c/finance-analytics-manager-global-skin-health?lic=2040&amp;uid=37255</v>
      </c>
    </row>
    <row r="849" spans="1:7" ht="20" customHeight="1" x14ac:dyDescent="0.3">
      <c r="A849" s="6">
        <v>46156</v>
      </c>
      <c r="B849" s="3" t="s">
        <v>2346</v>
      </c>
      <c r="C849" s="3" t="s">
        <v>601</v>
      </c>
      <c r="D849" s="3" t="s">
        <v>7</v>
      </c>
      <c r="E849" s="3" t="s">
        <v>2289</v>
      </c>
      <c r="F849" s="3" t="s">
        <v>2347</v>
      </c>
      <c r="G849" s="4" t="str">
        <f>HYPERLINK(F849)</f>
        <v>https://jobseq.eqsuite.com/JobPost/View/6a08eb661352730001c7e978/staff-application-engineer-sic-products?lic=2040&amp;uid=37255</v>
      </c>
    </row>
    <row r="850" spans="1:7" ht="20" customHeight="1" x14ac:dyDescent="0.3">
      <c r="A850" s="6">
        <v>46156</v>
      </c>
      <c r="B850" s="3" t="s">
        <v>2348</v>
      </c>
      <c r="C850" s="3" t="s">
        <v>89</v>
      </c>
      <c r="D850" s="3" t="s">
        <v>7</v>
      </c>
      <c r="E850" s="3" t="s">
        <v>251</v>
      </c>
      <c r="F850" s="3" t="s">
        <v>2349</v>
      </c>
      <c r="G850" s="4" t="str">
        <f>HYPERLINK(F850)</f>
        <v>https://jobseq.eqsuite.com/JobPost/View/6a075e9eeb8666000167fd95/senior-manager-software-development-engineering?lic=2040&amp;uid=37255</v>
      </c>
    </row>
    <row r="851" spans="1:7" ht="20" customHeight="1" x14ac:dyDescent="0.3">
      <c r="A851" s="6">
        <v>46156</v>
      </c>
      <c r="B851" s="3" t="s">
        <v>2350</v>
      </c>
      <c r="C851" s="3" t="s">
        <v>601</v>
      </c>
      <c r="D851" s="3" t="s">
        <v>7</v>
      </c>
      <c r="E851" s="3" t="s">
        <v>660</v>
      </c>
      <c r="F851" s="3" t="s">
        <v>2351</v>
      </c>
      <c r="G851" s="4" t="str">
        <f>HYPERLINK(F851)</f>
        <v>https://jobseq.eqsuite.com/JobPost/View/6a08f41e8133630001180e01/supply-and-inventory-planning-manager?lic=2040&amp;uid=37255</v>
      </c>
    </row>
    <row r="852" spans="1:7" ht="20" customHeight="1" x14ac:dyDescent="0.3">
      <c r="A852" s="6">
        <v>46156</v>
      </c>
      <c r="B852" s="3" t="s">
        <v>2352</v>
      </c>
      <c r="C852" s="3" t="s">
        <v>1343</v>
      </c>
      <c r="D852" s="3" t="s">
        <v>7</v>
      </c>
      <c r="E852" s="3" t="s">
        <v>179</v>
      </c>
      <c r="F852" s="3" t="s">
        <v>2353</v>
      </c>
      <c r="G852" s="4" t="str">
        <f>HYPERLINK(F852)</f>
        <v>https://jobseq.eqsuite.com/JobPost/View/6a08e9741352730001c47b7f/representative-customer-experience-1st-shift-remote?lic=2040&amp;uid=37255</v>
      </c>
    </row>
    <row r="853" spans="1:7" ht="20" customHeight="1" x14ac:dyDescent="0.3">
      <c r="A853" s="6">
        <v>46156</v>
      </c>
      <c r="B853" s="3" t="s">
        <v>2354</v>
      </c>
      <c r="C853" s="3" t="s">
        <v>135</v>
      </c>
      <c r="D853" s="3" t="s">
        <v>7</v>
      </c>
      <c r="E853" s="3" t="s">
        <v>251</v>
      </c>
      <c r="F853" s="3" t="s">
        <v>2355</v>
      </c>
      <c r="G853" s="4" t="str">
        <f>HYPERLINK(F853)</f>
        <v>https://jobseq.eqsuite.com/JobPost/View/6a08df341352730001b3540e/systems-and-software-tester-for-crypto-and-cross-domain-solutions?lic=2040&amp;uid=37255</v>
      </c>
    </row>
    <row r="854" spans="1:7" ht="20" customHeight="1" x14ac:dyDescent="0.3">
      <c r="A854" s="6">
        <v>46156</v>
      </c>
      <c r="B854" s="3" t="s">
        <v>2356</v>
      </c>
      <c r="C854" s="3" t="s">
        <v>601</v>
      </c>
      <c r="D854" s="3" t="s">
        <v>7</v>
      </c>
      <c r="E854" s="3" t="s">
        <v>2289</v>
      </c>
      <c r="F854" s="3" t="s">
        <v>2357</v>
      </c>
      <c r="G854" s="4" t="str">
        <f>HYPERLINK(F854)</f>
        <v>https://jobseq.eqsuite.com/JobPost/View/6a0c973f06390e00012702e6/sr-mts-power-module-design?lic=2040&amp;uid=37255</v>
      </c>
    </row>
    <row r="855" spans="1:7" ht="20" customHeight="1" x14ac:dyDescent="0.3">
      <c r="A855" s="6">
        <v>46156</v>
      </c>
      <c r="B855" s="3" t="s">
        <v>2358</v>
      </c>
      <c r="C855" s="3" t="s">
        <v>1924</v>
      </c>
      <c r="D855" s="3" t="s">
        <v>7</v>
      </c>
      <c r="E855" s="3" t="s">
        <v>302</v>
      </c>
      <c r="F855" s="3" t="s">
        <v>2359</v>
      </c>
      <c r="G855" s="4" t="str">
        <f>HYPERLINK(F855)</f>
        <v>https://jobseq.eqsuite.com/JobPost/View/6a08e1fc1352730001b81be7/fitness-specialist-scottsdale-az?lic=2040&amp;uid=37255</v>
      </c>
    </row>
    <row r="856" spans="1:7" ht="20" customHeight="1" x14ac:dyDescent="0.3">
      <c r="A856" s="6">
        <v>46156</v>
      </c>
      <c r="B856" s="3" t="s">
        <v>2360</v>
      </c>
      <c r="C856" s="3" t="s">
        <v>1879</v>
      </c>
      <c r="D856" s="3" t="s">
        <v>7</v>
      </c>
      <c r="E856" s="3" t="s">
        <v>179</v>
      </c>
      <c r="F856" s="3" t="s">
        <v>2361</v>
      </c>
      <c r="G856" s="4" t="str">
        <f>HYPERLINK(F856)</f>
        <v>https://jobseq.eqsuite.com/JobPost/View/6a0e491a0c27f400011373ac/business-segment-director-scottsdale-arizona?lic=2040&amp;uid=37255</v>
      </c>
    </row>
    <row r="857" spans="1:7" ht="20" customHeight="1" x14ac:dyDescent="0.3">
      <c r="A857" s="6">
        <v>46156</v>
      </c>
      <c r="B857" s="3" t="s">
        <v>2362</v>
      </c>
      <c r="C857" s="3" t="s">
        <v>2363</v>
      </c>
      <c r="D857" s="3" t="s">
        <v>7</v>
      </c>
      <c r="E857" s="3" t="s">
        <v>77</v>
      </c>
      <c r="F857" s="3" t="s">
        <v>2364</v>
      </c>
      <c r="G857" s="4" t="str">
        <f>HYPERLINK(F857)</f>
        <v>https://jobseq.eqsuite.com/JobPost/View/6a08e87e1352730001c2b3c3/senior-trust-officer-estate-death-settlement?lic=2040&amp;uid=37255</v>
      </c>
    </row>
    <row r="858" spans="1:7" ht="20" customHeight="1" x14ac:dyDescent="0.3">
      <c r="A858" s="6">
        <v>46156</v>
      </c>
      <c r="B858" s="3" t="s">
        <v>2365</v>
      </c>
      <c r="C858" s="3" t="s">
        <v>1228</v>
      </c>
      <c r="D858" s="3" t="s">
        <v>7</v>
      </c>
      <c r="E858" s="3" t="s">
        <v>16</v>
      </c>
      <c r="F858" s="3" t="s">
        <v>2366</v>
      </c>
      <c r="G858" s="4" t="str">
        <f>HYPERLINK(F858)</f>
        <v>https://jobseq.eqsuite.com/JobPost/View/6a08fa96d2cf550001b46fc5/senior-corporate-counsel-contracts?lic=2040&amp;uid=37255</v>
      </c>
    </row>
    <row r="859" spans="1:7" ht="20" customHeight="1" x14ac:dyDescent="0.3">
      <c r="A859" s="6">
        <v>46156</v>
      </c>
      <c r="B859" s="3" t="s">
        <v>2367</v>
      </c>
      <c r="C859" s="3" t="s">
        <v>2368</v>
      </c>
      <c r="D859" s="3" t="s">
        <v>7</v>
      </c>
      <c r="E859" s="3" t="s">
        <v>973</v>
      </c>
      <c r="F859" s="3" t="s">
        <v>2369</v>
      </c>
      <c r="G859" s="4" t="str">
        <f>HYPERLINK(F859)</f>
        <v>https://jobseq.eqsuite.com/JobPost/View/6a08e84a1352730001c2561c/assistant-general-manager?lic=2040&amp;uid=37255</v>
      </c>
    </row>
    <row r="860" spans="1:7" ht="20" customHeight="1" x14ac:dyDescent="0.3">
      <c r="A860" s="6">
        <v>46156</v>
      </c>
      <c r="B860" s="3" t="s">
        <v>2370</v>
      </c>
      <c r="C860" s="3" t="s">
        <v>909</v>
      </c>
      <c r="D860" s="3" t="s">
        <v>7</v>
      </c>
      <c r="E860" s="3" t="s">
        <v>2371</v>
      </c>
      <c r="F860" s="3" t="s">
        <v>2372</v>
      </c>
      <c r="G860" s="4" t="str">
        <f>HYPERLINK(F860)</f>
        <v>https://jobseq.eqsuite.com/JobPost/View/6a0a3f3533ea150001ce1acf/accounts-receivable-specialist?lic=2040&amp;uid=37255</v>
      </c>
    </row>
    <row r="861" spans="1:7" ht="20" customHeight="1" x14ac:dyDescent="0.3">
      <c r="A861" s="6">
        <v>46156</v>
      </c>
      <c r="B861" s="3" t="s">
        <v>2373</v>
      </c>
      <c r="C861" s="3" t="s">
        <v>1723</v>
      </c>
      <c r="D861" s="3" t="s">
        <v>7</v>
      </c>
      <c r="E861" s="3" t="s">
        <v>470</v>
      </c>
      <c r="F861" s="3" t="s">
        <v>2374</v>
      </c>
      <c r="G861" s="4" t="str">
        <f>HYPERLINK(F861)</f>
        <v>https://jobseq.eqsuite.com/JobPost/View/6a08dfdf1352730001b47dbd/aprn-student?lic=2040&amp;uid=37255</v>
      </c>
    </row>
    <row r="862" spans="1:7" ht="20" customHeight="1" x14ac:dyDescent="0.3">
      <c r="A862" s="6">
        <v>46156</v>
      </c>
      <c r="B862" s="3" t="s">
        <v>2375</v>
      </c>
      <c r="C862" s="3" t="s">
        <v>871</v>
      </c>
      <c r="D862" s="3" t="s">
        <v>7</v>
      </c>
      <c r="E862" s="3" t="s">
        <v>2376</v>
      </c>
      <c r="F862" s="3" t="s">
        <v>2377</v>
      </c>
      <c r="G862" s="4" t="str">
        <f>HYPERLINK(F862)</f>
        <v>https://jobseq.eqsuite.com/JobPost/View/6a0700ef1086cd0001ff5655/scrub-tech-5-000-00-sign-on-bonus?lic=2040&amp;uid=37255</v>
      </c>
    </row>
    <row r="863" spans="1:7" ht="20" customHeight="1" x14ac:dyDescent="0.3">
      <c r="A863" s="6">
        <v>46156</v>
      </c>
      <c r="B863" s="3" t="s">
        <v>2378</v>
      </c>
      <c r="C863" s="3" t="s">
        <v>1236</v>
      </c>
      <c r="D863" s="3" t="s">
        <v>7</v>
      </c>
      <c r="E863" s="3" t="s">
        <v>234</v>
      </c>
      <c r="F863" s="3" t="s">
        <v>2379</v>
      </c>
      <c r="G863" s="4" t="str">
        <f>HYPERLINK(F863)</f>
        <v>https://jobseq.eqsuite.com/JobPost/View/6a108bdd0ad4f60001387ed7/wholesaler?lic=2040&amp;uid=37255</v>
      </c>
    </row>
    <row r="864" spans="1:7" ht="20" customHeight="1" x14ac:dyDescent="0.3">
      <c r="A864" s="6">
        <v>46156</v>
      </c>
      <c r="B864" s="3" t="s">
        <v>2380</v>
      </c>
      <c r="C864" s="3" t="s">
        <v>2381</v>
      </c>
      <c r="D864" s="3" t="s">
        <v>7</v>
      </c>
      <c r="E864" s="3" t="s">
        <v>324</v>
      </c>
      <c r="F864" s="3" t="s">
        <v>2382</v>
      </c>
      <c r="G864" s="4" t="str">
        <f>HYPERLINK(F864)</f>
        <v>https://jobseq.eqsuite.com/JobPost/View/6a08e08c1352730001b5985f/senior-cost-accountant?lic=2040&amp;uid=37255</v>
      </c>
    </row>
    <row r="865" spans="1:7" ht="20" customHeight="1" x14ac:dyDescent="0.3">
      <c r="A865" s="6">
        <v>46156</v>
      </c>
      <c r="B865" s="3" t="s">
        <v>2383</v>
      </c>
      <c r="C865" s="3" t="s">
        <v>396</v>
      </c>
      <c r="D865" s="3" t="s">
        <v>7</v>
      </c>
      <c r="E865" s="3" t="s">
        <v>230</v>
      </c>
      <c r="F865" s="3" t="s">
        <v>2384</v>
      </c>
      <c r="G865" s="4" t="str">
        <f>HYPERLINK(F865)</f>
        <v>https://jobseq.eqsuite.com/JobPost/View/6a09f4218e6f9f000147b498/student-assistant-investments?lic=2040&amp;uid=37255</v>
      </c>
    </row>
    <row r="866" spans="1:7" ht="20" customHeight="1" x14ac:dyDescent="0.3">
      <c r="A866" s="6">
        <v>46156</v>
      </c>
      <c r="B866" s="3" t="s">
        <v>2385</v>
      </c>
      <c r="C866" s="3" t="s">
        <v>447</v>
      </c>
      <c r="D866" s="3" t="s">
        <v>7</v>
      </c>
      <c r="E866" s="3" t="s">
        <v>310</v>
      </c>
      <c r="F866" s="3" t="s">
        <v>2386</v>
      </c>
      <c r="G866" s="4" t="str">
        <f>HYPERLINK(F866)</f>
        <v>https://jobseq.eqsuite.com/JobPost/View/6a1886594b4e82000131529c/behavior-technician?lic=2040&amp;uid=37255</v>
      </c>
    </row>
    <row r="867" spans="1:7" ht="20" customHeight="1" x14ac:dyDescent="0.3">
      <c r="A867" s="6">
        <v>46156</v>
      </c>
      <c r="B867" s="3" t="s">
        <v>2387</v>
      </c>
      <c r="C867" s="3" t="s">
        <v>46</v>
      </c>
      <c r="D867" s="3" t="s">
        <v>7</v>
      </c>
      <c r="E867" s="3" t="s">
        <v>1178</v>
      </c>
      <c r="F867" s="3" t="s">
        <v>2388</v>
      </c>
      <c r="G867" s="4" t="str">
        <f>HYPERLINK(F867)</f>
        <v>https://jobseq.eqsuite.com/JobPost/View/6a0751bc1086cd0001ffaba0/cardiothoracic-surgery-pa-c-first-assist-vein-harvesting?lic=2040&amp;uid=37255</v>
      </c>
    </row>
    <row r="868" spans="1:7" ht="20" customHeight="1" x14ac:dyDescent="0.3">
      <c r="A868" s="6">
        <v>46156</v>
      </c>
      <c r="B868" s="3" t="s">
        <v>2389</v>
      </c>
      <c r="C868" s="3" t="s">
        <v>381</v>
      </c>
      <c r="D868" s="3" t="s">
        <v>7</v>
      </c>
      <c r="E868" s="3" t="s">
        <v>417</v>
      </c>
      <c r="F868" s="3" t="s">
        <v>2390</v>
      </c>
      <c r="G868" s="4" t="str">
        <f>HYPERLINK(F868)</f>
        <v>https://jobseq.eqsuite.com/JobPost/View/6a18750550d8260001df0cf9/senior-product-manager-custom-desktop-applications?lic=2040&amp;uid=37255</v>
      </c>
    </row>
    <row r="869" spans="1:7" ht="20" customHeight="1" x14ac:dyDescent="0.3">
      <c r="A869" s="6">
        <v>46156</v>
      </c>
      <c r="B869" s="3" t="s">
        <v>2391</v>
      </c>
      <c r="C869" s="3" t="s">
        <v>2392</v>
      </c>
      <c r="D869" s="3" t="s">
        <v>7</v>
      </c>
      <c r="E869" s="3" t="s">
        <v>179</v>
      </c>
      <c r="F869" s="3" t="s">
        <v>2393</v>
      </c>
      <c r="G869" s="4" t="str">
        <f>HYPERLINK(F869)</f>
        <v>https://jobseq.eqsuite.com/JobPost/View/6a08df041352730001b30427/business-aerospace-director?lic=2040&amp;uid=37255</v>
      </c>
    </row>
    <row r="870" spans="1:7" ht="20" customHeight="1" x14ac:dyDescent="0.3">
      <c r="A870" s="6">
        <v>46156</v>
      </c>
      <c r="B870" s="3" t="s">
        <v>2394</v>
      </c>
      <c r="C870" s="3" t="s">
        <v>143</v>
      </c>
      <c r="D870" s="3" t="s">
        <v>7</v>
      </c>
      <c r="E870" s="3" t="s">
        <v>179</v>
      </c>
      <c r="F870" s="3" t="s">
        <v>2395</v>
      </c>
      <c r="G870" s="4" t="str">
        <f>HYPERLINK(F870)</f>
        <v>https://jobseq.eqsuite.com/JobPost/View/6a08eb3b1352730001c79e54/internal-advisory-transitions-consultant?lic=2040&amp;uid=37255</v>
      </c>
    </row>
    <row r="871" spans="1:7" ht="20" customHeight="1" x14ac:dyDescent="0.3">
      <c r="A871" s="6">
        <v>46156</v>
      </c>
      <c r="B871" s="3" t="s">
        <v>2396</v>
      </c>
      <c r="C871" s="3" t="s">
        <v>2397</v>
      </c>
      <c r="D871" s="3" t="s">
        <v>7</v>
      </c>
      <c r="E871" s="3" t="s">
        <v>144</v>
      </c>
      <c r="F871" s="3" t="s">
        <v>2398</v>
      </c>
      <c r="G871" s="4" t="str">
        <f>HYPERLINK(F871)</f>
        <v>https://jobseq.eqsuite.com/JobPost/View/6a08e2351352730001b86c7a/data-specialist?lic=2040&amp;uid=37255</v>
      </c>
    </row>
    <row r="872" spans="1:7" ht="20" customHeight="1" x14ac:dyDescent="0.3">
      <c r="A872" s="6">
        <v>46156</v>
      </c>
      <c r="B872" s="3" t="s">
        <v>2399</v>
      </c>
      <c r="C872" s="3" t="s">
        <v>46</v>
      </c>
      <c r="D872" s="3" t="s">
        <v>7</v>
      </c>
      <c r="E872" s="3" t="s">
        <v>268</v>
      </c>
      <c r="F872" s="3" t="s">
        <v>2400</v>
      </c>
      <c r="G872" s="4" t="str">
        <f>HYPERLINK(F872)</f>
        <v>https://jobseq.eqsuite.com/JobPost/View/6a18757e50d8260001e074f2/medical-assistant-bariatric-center?lic=2040&amp;uid=37255</v>
      </c>
    </row>
    <row r="873" spans="1:7" ht="20" customHeight="1" x14ac:dyDescent="0.3">
      <c r="A873" s="6">
        <v>46156</v>
      </c>
      <c r="B873" s="3" t="s">
        <v>2401</v>
      </c>
      <c r="C873" s="3" t="s">
        <v>342</v>
      </c>
      <c r="D873" s="3" t="s">
        <v>7</v>
      </c>
      <c r="E873" s="3" t="s">
        <v>2402</v>
      </c>
      <c r="F873" s="3" t="s">
        <v>2403</v>
      </c>
      <c r="G873" s="4" t="str">
        <f>HYPERLINK(F873)</f>
        <v>https://jobseq.eqsuite.com/JobPost/View/6a08eb281352730001c77d3b/quality-system-specialist?lic=2040&amp;uid=37255</v>
      </c>
    </row>
    <row r="874" spans="1:7" ht="20" customHeight="1" x14ac:dyDescent="0.3">
      <c r="A874" s="6">
        <v>46156</v>
      </c>
      <c r="B874" s="3" t="s">
        <v>2404</v>
      </c>
      <c r="C874" s="3" t="s">
        <v>46</v>
      </c>
      <c r="D874" s="3" t="s">
        <v>7</v>
      </c>
      <c r="E874" s="3" t="s">
        <v>336</v>
      </c>
      <c r="F874" s="3" t="s">
        <v>2405</v>
      </c>
      <c r="G874" s="4" t="str">
        <f>HYPERLINK(F874)</f>
        <v>https://jobseq.eqsuite.com/JobPost/View/6a0737131086cd0001ff849c/certified-hand-therapist-thompson-peak?lic=2040&amp;uid=37255</v>
      </c>
    </row>
    <row r="875" spans="1:7" ht="20" customHeight="1" x14ac:dyDescent="0.3">
      <c r="A875" s="6">
        <v>46156</v>
      </c>
      <c r="B875" s="3" t="s">
        <v>2406</v>
      </c>
      <c r="C875" s="3" t="s">
        <v>1593</v>
      </c>
      <c r="D875" s="3" t="s">
        <v>7</v>
      </c>
      <c r="E875" s="3" t="s">
        <v>2407</v>
      </c>
      <c r="F875" s="3" t="s">
        <v>2408</v>
      </c>
      <c r="G875" s="4" t="str">
        <f>HYPERLINK(F875)</f>
        <v>https://jobseq.eqsuite.com/JobPost/View/6a08e7a51352730001c138a1/facilities-manager?lic=2040&amp;uid=37255</v>
      </c>
    </row>
    <row r="876" spans="1:7" ht="20" customHeight="1" x14ac:dyDescent="0.3">
      <c r="A876" s="6">
        <v>46156</v>
      </c>
      <c r="B876" s="3" t="s">
        <v>2409</v>
      </c>
      <c r="C876" s="3" t="s">
        <v>444</v>
      </c>
      <c r="D876" s="3" t="s">
        <v>7</v>
      </c>
      <c r="E876" s="3" t="s">
        <v>417</v>
      </c>
      <c r="F876" s="3" t="s">
        <v>2410</v>
      </c>
      <c r="G876" s="4" t="str">
        <f>HYPERLINK(F876)</f>
        <v>https://jobseq.eqsuite.com/JobPost/View/6a08e0eb1352730001b63ddd/senior-manager-hr-technology-solutions?lic=2040&amp;uid=37255</v>
      </c>
    </row>
    <row r="877" spans="1:7" ht="20" customHeight="1" x14ac:dyDescent="0.3">
      <c r="A877" s="6">
        <v>46156</v>
      </c>
      <c r="B877" s="3" t="s">
        <v>2225</v>
      </c>
      <c r="C877" s="3" t="s">
        <v>112</v>
      </c>
      <c r="D877" s="3" t="s">
        <v>7</v>
      </c>
      <c r="E877" s="3" t="s">
        <v>2226</v>
      </c>
      <c r="F877" s="3" t="s">
        <v>2411</v>
      </c>
      <c r="G877" s="4" t="str">
        <f>HYPERLINK(F877)</f>
        <v>https://jobseq.eqsuite.com/JobPost/View/6a0644761086cd0001ff0536/surgical-retina-ophthalmologist?lic=2040&amp;uid=37255</v>
      </c>
    </row>
    <row r="878" spans="1:7" ht="20" customHeight="1" x14ac:dyDescent="0.3">
      <c r="A878" s="6">
        <v>46156</v>
      </c>
      <c r="B878" s="3" t="s">
        <v>2412</v>
      </c>
      <c r="C878" s="3" t="s">
        <v>1736</v>
      </c>
      <c r="D878" s="3" t="s">
        <v>7</v>
      </c>
      <c r="E878" s="3" t="s">
        <v>251</v>
      </c>
      <c r="F878" s="3" t="s">
        <v>2413</v>
      </c>
      <c r="G878" s="4" t="str">
        <f>HYPERLINK(F878)</f>
        <v>https://jobseq.eqsuite.com/JobPost/View/6a08e85c1352730001c27658/software-engineering-internship?lic=2040&amp;uid=37255</v>
      </c>
    </row>
    <row r="879" spans="1:7" ht="20" customHeight="1" x14ac:dyDescent="0.3">
      <c r="A879" s="6">
        <v>46156</v>
      </c>
      <c r="B879" s="3" t="s">
        <v>2414</v>
      </c>
      <c r="C879" s="3" t="s">
        <v>950</v>
      </c>
      <c r="D879" s="3" t="s">
        <v>7</v>
      </c>
      <c r="E879" s="3" t="s">
        <v>2415</v>
      </c>
      <c r="F879" s="3" t="s">
        <v>2416</v>
      </c>
      <c r="G879" s="4" t="str">
        <f>HYPERLINK(F879)</f>
        <v>https://jobseq.eqsuite.com/JobPost/View/6a08e3b11352730001ba8777/equipment-engineer?lic=2040&amp;uid=37255</v>
      </c>
    </row>
    <row r="880" spans="1:7" ht="20" customHeight="1" x14ac:dyDescent="0.3">
      <c r="A880" s="6">
        <v>46156</v>
      </c>
      <c r="B880" s="3" t="s">
        <v>2417</v>
      </c>
      <c r="C880" s="3" t="s">
        <v>2418</v>
      </c>
      <c r="D880" s="3" t="s">
        <v>7</v>
      </c>
      <c r="E880" s="3" t="s">
        <v>1291</v>
      </c>
      <c r="F880" s="3" t="s">
        <v>2419</v>
      </c>
      <c r="G880" s="4" t="str">
        <f>HYPERLINK(F880)</f>
        <v>https://jobseq.eqsuite.com/JobPost/View/6a0703151086cd0001ff5716/vendor-sourcing-specialist?lic=2040&amp;uid=37255</v>
      </c>
    </row>
    <row r="881" spans="1:7" ht="20" customHeight="1" x14ac:dyDescent="0.3">
      <c r="A881" s="6">
        <v>46156</v>
      </c>
      <c r="B881" s="3" t="s">
        <v>2420</v>
      </c>
      <c r="C881" s="3" t="s">
        <v>2421</v>
      </c>
      <c r="D881" s="3" t="s">
        <v>7</v>
      </c>
      <c r="E881" s="3" t="s">
        <v>192</v>
      </c>
      <c r="F881" s="3" t="s">
        <v>2422</v>
      </c>
      <c r="G881" s="4" t="str">
        <f>HYPERLINK(F881)</f>
        <v>https://jobseq.eqsuite.com/JobPost/View/6a08df631352730001b3a429/it-operations-specialist?lic=2040&amp;uid=37255</v>
      </c>
    </row>
    <row r="882" spans="1:7" ht="20" customHeight="1" x14ac:dyDescent="0.3">
      <c r="A882" s="6">
        <v>46156</v>
      </c>
      <c r="B882" s="3" t="s">
        <v>2423</v>
      </c>
      <c r="C882" s="3" t="s">
        <v>909</v>
      </c>
      <c r="D882" s="3" t="s">
        <v>7</v>
      </c>
      <c r="E882" s="3" t="s">
        <v>16</v>
      </c>
      <c r="F882" s="3" t="s">
        <v>2424</v>
      </c>
      <c r="G882" s="4" t="str">
        <f>HYPERLINK(F882)</f>
        <v>https://jobseq.eqsuite.com/JobPost/View/6a08e9f11352730001c55627/8-year-corporate-m-a-transactions-attorney-scottsdale?lic=2040&amp;uid=37255</v>
      </c>
    </row>
    <row r="883" spans="1:7" ht="20" customHeight="1" x14ac:dyDescent="0.3">
      <c r="A883" s="6">
        <v>46156</v>
      </c>
      <c r="B883" s="3" t="s">
        <v>2425</v>
      </c>
      <c r="C883" s="3" t="s">
        <v>2426</v>
      </c>
      <c r="D883" s="3" t="s">
        <v>7</v>
      </c>
      <c r="E883" s="3" t="s">
        <v>179</v>
      </c>
      <c r="F883" s="3" t="s">
        <v>2427</v>
      </c>
      <c r="G883" s="4" t="str">
        <f>HYPERLINK(F883)</f>
        <v>https://jobseq.eqsuite.com/JobPost/View/6a075ac2eb8666000167f668/business-segment-director?lic=2040&amp;uid=37255</v>
      </c>
    </row>
    <row r="884" spans="1:7" ht="20" customHeight="1" x14ac:dyDescent="0.3">
      <c r="A884" s="6">
        <v>46156</v>
      </c>
      <c r="B884" s="3" t="s">
        <v>2314</v>
      </c>
      <c r="C884" s="3" t="s">
        <v>396</v>
      </c>
      <c r="D884" s="3" t="s">
        <v>7</v>
      </c>
      <c r="E884" s="3" t="s">
        <v>2043</v>
      </c>
      <c r="F884" s="3" t="s">
        <v>2428</v>
      </c>
      <c r="G884" s="4" t="str">
        <f>HYPERLINK(F884)</f>
        <v>https://jobseq.eqsuite.com/JobPost/View/6a08ea0f1352730001c58c9b/chief-people-officer?lic=2040&amp;uid=37255</v>
      </c>
    </row>
    <row r="885" spans="1:7" ht="20" customHeight="1" x14ac:dyDescent="0.3">
      <c r="A885" s="6">
        <v>46156</v>
      </c>
      <c r="B885" s="3" t="s">
        <v>2429</v>
      </c>
      <c r="C885" s="3" t="s">
        <v>1973</v>
      </c>
      <c r="D885" s="3" t="s">
        <v>7</v>
      </c>
      <c r="E885" s="3" t="s">
        <v>179</v>
      </c>
      <c r="F885" s="3" t="s">
        <v>2430</v>
      </c>
      <c r="G885" s="4" t="str">
        <f>HYPERLINK(F885)</f>
        <v>https://jobseq.eqsuite.com/JobPost/View/6a11f19e23af5c0001c6a879/teleoperations-control-center-specialist?lic=2040&amp;uid=37255</v>
      </c>
    </row>
    <row r="886" spans="1:7" ht="20" customHeight="1" x14ac:dyDescent="0.3">
      <c r="A886" s="6">
        <v>46156</v>
      </c>
      <c r="B886" s="3" t="s">
        <v>2431</v>
      </c>
      <c r="C886" s="3" t="s">
        <v>377</v>
      </c>
      <c r="D886" s="3" t="s">
        <v>7</v>
      </c>
      <c r="E886" s="3" t="s">
        <v>164</v>
      </c>
      <c r="F886" s="3" t="s">
        <v>2432</v>
      </c>
      <c r="G886" s="4" t="str">
        <f>HYPERLINK(F886)</f>
        <v>https://jobseq.eqsuite.com/JobPost/View/6a15d31acbb4b800015dfe8e/director-of-business-development?lic=2040&amp;uid=37255</v>
      </c>
    </row>
    <row r="887" spans="1:7" ht="20" customHeight="1" x14ac:dyDescent="0.3">
      <c r="A887" s="6">
        <v>46156</v>
      </c>
      <c r="B887" s="3" t="s">
        <v>2433</v>
      </c>
      <c r="C887" s="3" t="s">
        <v>601</v>
      </c>
      <c r="D887" s="3" t="s">
        <v>7</v>
      </c>
      <c r="E887" s="3" t="s">
        <v>2289</v>
      </c>
      <c r="F887" s="3" t="s">
        <v>2434</v>
      </c>
      <c r="G887" s="4" t="str">
        <f>HYPERLINK(F887)</f>
        <v>https://jobseq.eqsuite.com/JobPost/View/6a0a394a27adee00015e998d/mts-power-module-design?lic=2040&amp;uid=37255</v>
      </c>
    </row>
    <row r="888" spans="1:7" ht="20" customHeight="1" x14ac:dyDescent="0.3">
      <c r="A888" s="6">
        <v>46156</v>
      </c>
      <c r="B888" s="3" t="s">
        <v>2435</v>
      </c>
      <c r="C888" s="3" t="s">
        <v>2436</v>
      </c>
      <c r="D888" s="3" t="s">
        <v>7</v>
      </c>
      <c r="E888" s="3" t="s">
        <v>27</v>
      </c>
      <c r="F888" s="3" t="s">
        <v>2437</v>
      </c>
      <c r="G888" s="4" t="str">
        <f>HYPERLINK(F888)</f>
        <v>https://jobseq.eqsuite.com/JobPost/View/6a08e0af1352730001b5d402/site-reliability-engineer?lic=2040&amp;uid=37255</v>
      </c>
    </row>
    <row r="889" spans="1:7" ht="20" customHeight="1" x14ac:dyDescent="0.3">
      <c r="A889" s="6">
        <v>46156</v>
      </c>
      <c r="B889" s="3" t="s">
        <v>2438</v>
      </c>
      <c r="C889" s="3" t="s">
        <v>15</v>
      </c>
      <c r="D889" s="3" t="s">
        <v>7</v>
      </c>
      <c r="E889" s="3" t="s">
        <v>417</v>
      </c>
      <c r="F889" s="3" t="s">
        <v>2439</v>
      </c>
      <c r="G889" s="4" t="str">
        <f>HYPERLINK(F889)</f>
        <v>https://jobseq.eqsuite.com/JobPost/View/6a061bedeb8666000166e9f1/senior-manager-tax-technology?lic=2040&amp;uid=37255</v>
      </c>
    </row>
    <row r="890" spans="1:7" ht="20" customHeight="1" x14ac:dyDescent="0.3">
      <c r="A890" s="6">
        <v>46156</v>
      </c>
      <c r="B890" s="3" t="s">
        <v>2440</v>
      </c>
      <c r="C890" s="3" t="s">
        <v>2441</v>
      </c>
      <c r="D890" s="3" t="s">
        <v>7</v>
      </c>
      <c r="E890" s="3" t="s">
        <v>2442</v>
      </c>
      <c r="F890" s="3" t="s">
        <v>2443</v>
      </c>
      <c r="G890" s="4" t="str">
        <f>HYPERLINK(F890)</f>
        <v>https://jobseq.eqsuite.com/JobPost/View/6a1874fc50d8260001def0d0/solo-owner-operator-dedicated-freight?lic=2040&amp;uid=37255</v>
      </c>
    </row>
    <row r="891" spans="1:7" ht="20" customHeight="1" x14ac:dyDescent="0.3">
      <c r="A891" s="6">
        <v>46156</v>
      </c>
      <c r="B891" s="3" t="s">
        <v>2444</v>
      </c>
      <c r="C891" s="3" t="s">
        <v>675</v>
      </c>
      <c r="D891" s="3" t="s">
        <v>160</v>
      </c>
      <c r="E891" s="3" t="s">
        <v>36</v>
      </c>
      <c r="F891" s="3" t="s">
        <v>2445</v>
      </c>
      <c r="G891" s="4" t="str">
        <f>HYPERLINK(F891)</f>
        <v>https://jobseq.eqsuite.com/JobPost/View/6a08e89f1352730001c2f2b7/head-racquets-professional?lic=2040&amp;uid=37255</v>
      </c>
    </row>
    <row r="892" spans="1:7" ht="20" customHeight="1" x14ac:dyDescent="0.3">
      <c r="A892" s="6">
        <v>46156</v>
      </c>
      <c r="B892" s="3" t="s">
        <v>2446</v>
      </c>
      <c r="C892" s="3" t="s">
        <v>317</v>
      </c>
      <c r="D892" s="3" t="s">
        <v>7</v>
      </c>
      <c r="E892" s="3" t="s">
        <v>179</v>
      </c>
      <c r="F892" s="3" t="s">
        <v>2447</v>
      </c>
      <c r="G892" s="4" t="str">
        <f>HYPERLINK(F892)</f>
        <v>https://jobseq.eqsuite.com/JobPost/View/6a1b17c56dcc970001ff15b4/supervisory-control-specialist?lic=2040&amp;uid=37255</v>
      </c>
    </row>
    <row r="893" spans="1:7" ht="20" customHeight="1" x14ac:dyDescent="0.3">
      <c r="A893" s="6">
        <v>46156</v>
      </c>
      <c r="B893" s="3" t="s">
        <v>2448</v>
      </c>
      <c r="C893" s="3" t="s">
        <v>553</v>
      </c>
      <c r="D893" s="3" t="s">
        <v>7</v>
      </c>
      <c r="E893" s="3" t="s">
        <v>94</v>
      </c>
      <c r="F893" s="3" t="s">
        <v>2449</v>
      </c>
      <c r="G893" s="4" t="str">
        <f>HYPERLINK(F893)</f>
        <v>https://jobseq.eqsuite.com/JobPost/View/6a19c63339bc000001b17a67/line-cook?lic=2040&amp;uid=37255</v>
      </c>
    </row>
    <row r="894" spans="1:7" ht="20" customHeight="1" x14ac:dyDescent="0.3">
      <c r="A894" s="6">
        <v>46156</v>
      </c>
      <c r="B894" s="3" t="s">
        <v>2450</v>
      </c>
      <c r="C894" s="3" t="s">
        <v>112</v>
      </c>
      <c r="D894" s="3" t="s">
        <v>7</v>
      </c>
      <c r="E894" s="3" t="s">
        <v>524</v>
      </c>
      <c r="F894" s="3" t="s">
        <v>2451</v>
      </c>
      <c r="G894" s="4" t="str">
        <f>HYPERLINK(F894)</f>
        <v>https://jobseq.eqsuite.com/JobPost/View/6a0792ed9c4e840001b6f430/research-technologist-mouse-colony-management-1-year-limited-tenure?lic=2040&amp;uid=37255</v>
      </c>
    </row>
    <row r="895" spans="1:7" ht="20" customHeight="1" x14ac:dyDescent="0.3">
      <c r="A895" s="6">
        <v>46156</v>
      </c>
      <c r="B895" s="3" t="s">
        <v>1729</v>
      </c>
      <c r="C895" s="3" t="s">
        <v>2452</v>
      </c>
      <c r="D895" s="3" t="s">
        <v>7</v>
      </c>
      <c r="E895" s="3" t="s">
        <v>156</v>
      </c>
      <c r="F895" s="3" t="s">
        <v>2453</v>
      </c>
      <c r="G895" s="4" t="str">
        <f>HYPERLINK(F895)</f>
        <v>https://jobseq.eqsuite.com/JobPost/View/6a108bd00ad4f60001385ed6/food-distribution-sales-rep-scottsdale?lic=2040&amp;uid=37255</v>
      </c>
    </row>
    <row r="896" spans="1:7" ht="20" customHeight="1" x14ac:dyDescent="0.3">
      <c r="A896" s="6">
        <v>46156</v>
      </c>
      <c r="B896" s="3" t="s">
        <v>2454</v>
      </c>
      <c r="C896" s="3" t="s">
        <v>2455</v>
      </c>
      <c r="D896" s="3" t="s">
        <v>7</v>
      </c>
      <c r="E896" s="3" t="s">
        <v>43</v>
      </c>
      <c r="F896" s="3" t="s">
        <v>2456</v>
      </c>
      <c r="G896" s="4" t="str">
        <f>HYPERLINK(F896)</f>
        <v>https://jobseq.eqsuite.com/JobPost/View/6a08e4491352730001bb6fe1/contract-qa-field-technician?lic=2040&amp;uid=37255</v>
      </c>
    </row>
    <row r="897" spans="1:7" ht="20" customHeight="1" x14ac:dyDescent="0.3">
      <c r="A897" s="6">
        <v>46156</v>
      </c>
      <c r="B897" s="3" t="s">
        <v>2457</v>
      </c>
      <c r="C897" s="3" t="s">
        <v>2458</v>
      </c>
      <c r="D897" s="3" t="s">
        <v>7</v>
      </c>
      <c r="E897" s="3" t="s">
        <v>161</v>
      </c>
      <c r="F897" s="3" t="s">
        <v>2459</v>
      </c>
      <c r="G897" s="4" t="str">
        <f>HYPERLINK(F897)</f>
        <v>https://jobseq.eqsuite.com/JobPost/View/6a08b55bb51cd90001e0aa52/preferred-banking-manager-branch-manager-float?lic=2040&amp;uid=37255</v>
      </c>
    </row>
    <row r="898" spans="1:7" ht="20" customHeight="1" x14ac:dyDescent="0.3">
      <c r="A898" s="6">
        <v>46156</v>
      </c>
      <c r="B898" s="3" t="s">
        <v>2460</v>
      </c>
      <c r="C898" s="3" t="s">
        <v>2461</v>
      </c>
      <c r="D898" s="3" t="s">
        <v>7</v>
      </c>
      <c r="E898" s="3" t="s">
        <v>632</v>
      </c>
      <c r="F898" s="3" t="s">
        <v>2462</v>
      </c>
      <c r="G898" s="4" t="str">
        <f>HYPERLINK(F898)</f>
        <v>https://jobseq.eqsuite.com/JobPost/View/6a08e7111352730001c02d8f/junior-loan-officer?lic=2040&amp;uid=37255</v>
      </c>
    </row>
    <row r="899" spans="1:7" ht="20" customHeight="1" x14ac:dyDescent="0.3">
      <c r="A899" s="6">
        <v>46156</v>
      </c>
      <c r="B899" s="3" t="s">
        <v>2463</v>
      </c>
      <c r="C899" s="3" t="s">
        <v>2464</v>
      </c>
      <c r="D899" s="3" t="s">
        <v>7</v>
      </c>
      <c r="E899" s="3" t="s">
        <v>2465</v>
      </c>
      <c r="F899" s="3" t="s">
        <v>2466</v>
      </c>
      <c r="G899" s="4" t="str">
        <f>HYPERLINK(F899)</f>
        <v>https://jobseq.eqsuite.com/JobPost/View/6a08e7aa1352730001c1422e/av-field-project-manager?lic=2040&amp;uid=37255</v>
      </c>
    </row>
    <row r="900" spans="1:7" ht="20" customHeight="1" x14ac:dyDescent="0.3">
      <c r="A900" s="6">
        <v>46156</v>
      </c>
      <c r="B900" s="3" t="s">
        <v>1333</v>
      </c>
      <c r="C900" s="3" t="s">
        <v>1334</v>
      </c>
      <c r="D900" s="3" t="s">
        <v>7</v>
      </c>
      <c r="E900" s="3" t="s">
        <v>1335</v>
      </c>
      <c r="F900" s="3" t="s">
        <v>2467</v>
      </c>
      <c r="G900" s="4" t="str">
        <f>HYPERLINK(F900)</f>
        <v>https://jobseq.eqsuite.com/JobPost/View/6a071562eb8666000167a235/occupational-therapist?lic=2040&amp;uid=37255</v>
      </c>
    </row>
    <row r="901" spans="1:7" ht="20" customHeight="1" x14ac:dyDescent="0.3">
      <c r="A901" s="6">
        <v>46156</v>
      </c>
      <c r="B901" s="3" t="s">
        <v>2468</v>
      </c>
      <c r="C901" s="3" t="s">
        <v>2004</v>
      </c>
      <c r="D901" s="3" t="s">
        <v>7</v>
      </c>
      <c r="E901" s="3" t="s">
        <v>251</v>
      </c>
      <c r="F901" s="3" t="s">
        <v>2469</v>
      </c>
      <c r="G901" s="4" t="str">
        <f>HYPERLINK(F901)</f>
        <v>https://jobseq.eqsuite.com/JobPost/View/6a075051eb8666000167e7a2/software-engineer-consultant?lic=2040&amp;uid=37255</v>
      </c>
    </row>
    <row r="902" spans="1:7" ht="20" customHeight="1" x14ac:dyDescent="0.3">
      <c r="A902" s="6">
        <v>46156</v>
      </c>
      <c r="B902" s="3" t="s">
        <v>2470</v>
      </c>
      <c r="C902" s="3" t="s">
        <v>15</v>
      </c>
      <c r="D902" s="3" t="s">
        <v>7</v>
      </c>
      <c r="E902" s="3" t="s">
        <v>417</v>
      </c>
      <c r="F902" s="3" t="s">
        <v>2471</v>
      </c>
      <c r="G902" s="4" t="str">
        <f>HYPERLINK(F902)</f>
        <v>https://jobseq.eqsuite.com/JobPost/View/6a061bedeb8666000166ea06/senior-security-operations-engineer-ii?lic=2040&amp;uid=37255</v>
      </c>
    </row>
    <row r="903" spans="1:7" ht="20" customHeight="1" x14ac:dyDescent="0.3">
      <c r="A903" s="6">
        <v>46156</v>
      </c>
      <c r="B903" s="3" t="s">
        <v>2472</v>
      </c>
      <c r="C903" s="3" t="s">
        <v>2473</v>
      </c>
      <c r="D903" s="3" t="s">
        <v>7</v>
      </c>
      <c r="E903" s="3" t="s">
        <v>1178</v>
      </c>
      <c r="F903" s="3" t="s">
        <v>2474</v>
      </c>
      <c r="G903" s="4" t="str">
        <f>HYPERLINK(F903)</f>
        <v>https://jobseq.eqsuite.com/JobPost/View/6a08df241352730001b33a0a/gynecology-oncology-physician-scottsdale-az?lic=2040&amp;uid=37255</v>
      </c>
    </row>
    <row r="904" spans="1:7" ht="20" customHeight="1" x14ac:dyDescent="0.3">
      <c r="A904" s="6">
        <v>46155</v>
      </c>
      <c r="B904" s="3" t="s">
        <v>2475</v>
      </c>
      <c r="C904" s="3" t="s">
        <v>381</v>
      </c>
      <c r="D904" s="3" t="s">
        <v>7</v>
      </c>
      <c r="E904" s="3" t="s">
        <v>417</v>
      </c>
      <c r="F904" s="3" t="s">
        <v>2476</v>
      </c>
      <c r="G904" s="4" t="str">
        <f>HYPERLINK(F904)</f>
        <v>https://jobseq.eqsuite.com/JobPost/View/6a17236263d67f00015355d8/ai-and-data-controls-manager?lic=2040&amp;uid=37255</v>
      </c>
    </row>
    <row r="905" spans="1:7" ht="20" customHeight="1" x14ac:dyDescent="0.3">
      <c r="A905" s="6">
        <v>46155</v>
      </c>
      <c r="B905" s="3" t="s">
        <v>2477</v>
      </c>
      <c r="C905" s="3" t="s">
        <v>2478</v>
      </c>
      <c r="D905" s="3" t="s">
        <v>7</v>
      </c>
      <c r="E905" s="3" t="s">
        <v>2479</v>
      </c>
      <c r="F905" s="3" t="s">
        <v>2480</v>
      </c>
      <c r="G905" s="4" t="str">
        <f>HYPERLINK(F905)</f>
        <v>https://jobseq.eqsuite.com/JobPost/View/6a08e7731352730001c0e841/airport-service-concierge?lic=2040&amp;uid=37255</v>
      </c>
    </row>
    <row r="906" spans="1:7" ht="20" customHeight="1" x14ac:dyDescent="0.3">
      <c r="A906" s="6">
        <v>46155</v>
      </c>
      <c r="B906" s="3" t="s">
        <v>2420</v>
      </c>
      <c r="C906" s="3" t="s">
        <v>1973</v>
      </c>
      <c r="D906" s="3" t="s">
        <v>7</v>
      </c>
      <c r="E906" s="3" t="s">
        <v>417</v>
      </c>
      <c r="F906" s="3" t="s">
        <v>2481</v>
      </c>
      <c r="G906" s="4" t="str">
        <f>HYPERLINK(F906)</f>
        <v>https://jobseq.eqsuite.com/JobPost/View/6a0613d6eb8666000166ddbe/it-operations-specialist?lic=2040&amp;uid=37255</v>
      </c>
    </row>
    <row r="907" spans="1:7" ht="20" customHeight="1" x14ac:dyDescent="0.3">
      <c r="A907" s="6">
        <v>46155</v>
      </c>
      <c r="B907" s="3" t="s">
        <v>2482</v>
      </c>
      <c r="C907" s="3" t="s">
        <v>15</v>
      </c>
      <c r="D907" s="3" t="s">
        <v>7</v>
      </c>
      <c r="E907" s="3" t="s">
        <v>1167</v>
      </c>
      <c r="F907" s="3" t="s">
        <v>2483</v>
      </c>
      <c r="G907" s="4" t="str">
        <f>HYPERLINK(F907)</f>
        <v>https://jobseq.eqsuite.com/JobPost/View/6a08ea951352730001c67671/sr-project-manager-alpr?lic=2040&amp;uid=37255</v>
      </c>
    </row>
    <row r="908" spans="1:7" ht="20" customHeight="1" x14ac:dyDescent="0.3">
      <c r="A908" s="6">
        <v>46155</v>
      </c>
      <c r="B908" s="3" t="s">
        <v>2485</v>
      </c>
      <c r="C908" s="3" t="s">
        <v>441</v>
      </c>
      <c r="D908" s="3" t="s">
        <v>7</v>
      </c>
      <c r="E908" s="3" t="s">
        <v>745</v>
      </c>
      <c r="F908" s="3" t="s">
        <v>2486</v>
      </c>
      <c r="G908" s="4" t="str">
        <f>HYPERLINK(F908)</f>
        <v>https://jobseq.eqsuite.com/JobPost/View/6a08e03f1352730001b51ff0/management-liability-senior-claims-specialist?lic=2040&amp;uid=37255</v>
      </c>
    </row>
    <row r="909" spans="1:7" ht="20" customHeight="1" x14ac:dyDescent="0.3">
      <c r="A909" s="6">
        <v>46155</v>
      </c>
      <c r="B909" s="3" t="s">
        <v>2350</v>
      </c>
      <c r="C909" s="3" t="s">
        <v>601</v>
      </c>
      <c r="D909" s="3" t="s">
        <v>7</v>
      </c>
      <c r="E909" s="3" t="s">
        <v>931</v>
      </c>
      <c r="F909" s="3" t="s">
        <v>2487</v>
      </c>
      <c r="G909" s="4" t="str">
        <f>HYPERLINK(F909)</f>
        <v>https://jobseq.eqsuite.com/JobPost/View/6a08e10a1352730001b673e7/supply-and-inventory-planning-manager?lic=2040&amp;uid=37255</v>
      </c>
    </row>
    <row r="910" spans="1:7" ht="20" customHeight="1" x14ac:dyDescent="0.3">
      <c r="A910" s="6">
        <v>46155</v>
      </c>
      <c r="B910" s="3" t="s">
        <v>2488</v>
      </c>
      <c r="C910" s="3" t="s">
        <v>15</v>
      </c>
      <c r="D910" s="3" t="s">
        <v>7</v>
      </c>
      <c r="E910" s="3" t="s">
        <v>2289</v>
      </c>
      <c r="F910" s="3" t="s">
        <v>2489</v>
      </c>
      <c r="G910" s="4" t="str">
        <f>HYPERLINK(F910)</f>
        <v>https://jobseq.eqsuite.com/JobPost/View/6a061bb11086cd0001fea9e8/senior-electrical-engineer-ii-video?lic=2040&amp;uid=37255</v>
      </c>
    </row>
    <row r="911" spans="1:7" ht="20" customHeight="1" x14ac:dyDescent="0.3">
      <c r="A911" s="6">
        <v>46155</v>
      </c>
      <c r="B911" s="3" t="s">
        <v>2490</v>
      </c>
      <c r="C911" s="3" t="s">
        <v>2491</v>
      </c>
      <c r="D911" s="3" t="s">
        <v>7</v>
      </c>
      <c r="E911" s="3" t="s">
        <v>251</v>
      </c>
      <c r="F911" s="3" t="s">
        <v>2492</v>
      </c>
      <c r="G911" s="4" t="str">
        <f>HYPERLINK(F911)</f>
        <v>https://jobseq.eqsuite.com/JobPost/View/6a08e4a91352730001bc0f01/principal-front-end-engineer?lic=2040&amp;uid=37255</v>
      </c>
    </row>
    <row r="912" spans="1:7" ht="20" customHeight="1" x14ac:dyDescent="0.3">
      <c r="A912" s="6">
        <v>46155</v>
      </c>
      <c r="B912" s="3" t="s">
        <v>75</v>
      </c>
      <c r="C912" s="3" t="s">
        <v>2493</v>
      </c>
      <c r="D912" s="3" t="s">
        <v>7</v>
      </c>
      <c r="E912" s="3" t="s">
        <v>77</v>
      </c>
      <c r="F912" s="3" t="s">
        <v>2494</v>
      </c>
      <c r="G912" s="4" t="str">
        <f>HYPERLINK(F912)</f>
        <v>https://jobseq.eqsuite.com/JobPost/View/6a108bb00ad4f6000137f248/administrative-assistant?lic=2040&amp;uid=37255</v>
      </c>
    </row>
    <row r="913" spans="1:7" ht="20" customHeight="1" x14ac:dyDescent="0.3">
      <c r="A913" s="6">
        <v>46155</v>
      </c>
      <c r="B913" s="3" t="s">
        <v>2495</v>
      </c>
      <c r="C913" s="3" t="s">
        <v>808</v>
      </c>
      <c r="D913" s="3" t="s">
        <v>7</v>
      </c>
      <c r="E913" s="3" t="s">
        <v>1167</v>
      </c>
      <c r="F913" s="3" t="s">
        <v>2496</v>
      </c>
      <c r="G913" s="4" t="str">
        <f>HYPERLINK(F913)</f>
        <v>https://jobseq.eqsuite.com/JobPost/View/6a1dbb84e3096f0001840f06/sr-program-manager?lic=2040&amp;uid=37255</v>
      </c>
    </row>
    <row r="914" spans="1:7" ht="20" customHeight="1" x14ac:dyDescent="0.3">
      <c r="A914" s="6">
        <v>46155</v>
      </c>
      <c r="B914" s="3" t="s">
        <v>2497</v>
      </c>
      <c r="C914" s="3" t="s">
        <v>2498</v>
      </c>
      <c r="D914" s="3" t="s">
        <v>7</v>
      </c>
      <c r="E914" s="3" t="s">
        <v>259</v>
      </c>
      <c r="F914" s="3" t="s">
        <v>2499</v>
      </c>
      <c r="G914" s="4" t="str">
        <f>HYPERLINK(F914)</f>
        <v>https://jobseq.eqsuite.com/JobPost/View/6a08e2c31352730001b93d89/general-manager-a-x-armani-exchange?lic=2040&amp;uid=37255</v>
      </c>
    </row>
    <row r="915" spans="1:7" ht="20" customHeight="1" x14ac:dyDescent="0.3">
      <c r="A915" s="6">
        <v>46155</v>
      </c>
      <c r="B915" s="3" t="s">
        <v>2500</v>
      </c>
      <c r="C915" s="3" t="s">
        <v>2501</v>
      </c>
      <c r="D915" s="3" t="s">
        <v>160</v>
      </c>
      <c r="E915" s="3" t="s">
        <v>2502</v>
      </c>
      <c r="F915" s="3" t="s">
        <v>2503</v>
      </c>
      <c r="G915" s="4" t="str">
        <f>HYPERLINK(F915)</f>
        <v>https://jobseq.eqsuite.com/JobPost/View/6a08e7b41352730001c15142/field-application-engineer-defense-aerospace-az?lic=2040&amp;uid=37255</v>
      </c>
    </row>
    <row r="916" spans="1:7" ht="20" customHeight="1" x14ac:dyDescent="0.3">
      <c r="A916" s="6">
        <v>46155</v>
      </c>
      <c r="B916" s="3" t="s">
        <v>2504</v>
      </c>
      <c r="C916" s="3" t="s">
        <v>1065</v>
      </c>
      <c r="D916" s="3" t="s">
        <v>7</v>
      </c>
      <c r="E916" s="3" t="s">
        <v>417</v>
      </c>
      <c r="F916" s="3" t="s">
        <v>2505</v>
      </c>
      <c r="G916" s="4" t="str">
        <f>HYPERLINK(F916)</f>
        <v>https://jobseq.eqsuite.com/JobPost/View/6a0a477e27adee00015e9f0f/ukg-advanced-scheduler-retail-lead-associate-manager-manager?lic=2040&amp;uid=37255</v>
      </c>
    </row>
    <row r="917" spans="1:7" ht="20" customHeight="1" x14ac:dyDescent="0.3">
      <c r="A917" s="6">
        <v>46155</v>
      </c>
      <c r="B917" s="3" t="s">
        <v>2506</v>
      </c>
      <c r="C917" s="3" t="s">
        <v>2507</v>
      </c>
      <c r="D917" s="3" t="s">
        <v>7</v>
      </c>
      <c r="E917" s="3" t="s">
        <v>255</v>
      </c>
      <c r="F917" s="3" t="s">
        <v>2508</v>
      </c>
      <c r="G917" s="4" t="str">
        <f>HYPERLINK(F917)</f>
        <v>https://jobseq.eqsuite.com/JobPost/View/6a08e9ad1352730001c4e609/operations-expert?lic=2040&amp;uid=37255</v>
      </c>
    </row>
    <row r="918" spans="1:7" ht="20" customHeight="1" x14ac:dyDescent="0.3">
      <c r="A918" s="6">
        <v>46155</v>
      </c>
      <c r="B918" s="3" t="s">
        <v>2509</v>
      </c>
      <c r="C918" s="3" t="s">
        <v>2510</v>
      </c>
      <c r="D918" s="3" t="s">
        <v>7</v>
      </c>
      <c r="E918" s="3" t="s">
        <v>234</v>
      </c>
      <c r="F918" s="3" t="s">
        <v>2511</v>
      </c>
      <c r="G918" s="4" t="str">
        <f>HYPERLINK(F918)</f>
        <v>https://jobseq.eqsuite.com/JobPost/View/6a08e2881352730001b8e176/sales-specialist?lic=2040&amp;uid=37255</v>
      </c>
    </row>
    <row r="919" spans="1:7" ht="20" customHeight="1" x14ac:dyDescent="0.3">
      <c r="A919" s="6">
        <v>46155</v>
      </c>
      <c r="B919" s="3" t="s">
        <v>2512</v>
      </c>
      <c r="C919" s="3" t="s">
        <v>381</v>
      </c>
      <c r="D919" s="3" t="s">
        <v>7</v>
      </c>
      <c r="E919" s="3" t="s">
        <v>168</v>
      </c>
      <c r="F919" s="3" t="s">
        <v>2513</v>
      </c>
      <c r="G919" s="4" t="str">
        <f>HYPERLINK(F919)</f>
        <v>https://jobseq.eqsuite.com/JobPost/View/6a19c62e39bc000001b17086/senior-product-manager-sales-sales-enablement?lic=2040&amp;uid=37255</v>
      </c>
    </row>
    <row r="920" spans="1:7" ht="20" customHeight="1" x14ac:dyDescent="0.3">
      <c r="A920" s="6">
        <v>46155</v>
      </c>
      <c r="B920" s="3" t="s">
        <v>2514</v>
      </c>
      <c r="C920" s="3" t="s">
        <v>2515</v>
      </c>
      <c r="D920" s="3" t="s">
        <v>7</v>
      </c>
      <c r="E920" s="3" t="s">
        <v>255</v>
      </c>
      <c r="F920" s="3" t="s">
        <v>2516</v>
      </c>
      <c r="G920" s="4" t="str">
        <f>HYPERLINK(F920)</f>
        <v>https://jobseq.eqsuite.com/JobPost/View/6a04ffc8eb866600016621f9/03139-inside-sales?lic=2040&amp;uid=37255</v>
      </c>
    </row>
    <row r="921" spans="1:7" ht="20" customHeight="1" x14ac:dyDescent="0.3">
      <c r="A921" s="6">
        <v>46155</v>
      </c>
      <c r="B921" s="3" t="s">
        <v>2517</v>
      </c>
      <c r="C921" s="3" t="s">
        <v>2461</v>
      </c>
      <c r="D921" s="3" t="s">
        <v>7</v>
      </c>
      <c r="E921" s="3" t="s">
        <v>255</v>
      </c>
      <c r="F921" s="3" t="s">
        <v>2518</v>
      </c>
      <c r="G921" s="4" t="str">
        <f>HYPERLINK(F921)</f>
        <v>https://jobseq.eqsuite.com/JobPost/View/6a08e9701352730001c46fe2/closing-and-sales-associate?lic=2040&amp;uid=37255</v>
      </c>
    </row>
    <row r="922" spans="1:7" ht="20" customHeight="1" x14ac:dyDescent="0.3">
      <c r="A922" s="6">
        <v>46155</v>
      </c>
      <c r="B922" s="3" t="s">
        <v>2519</v>
      </c>
      <c r="C922" s="3" t="s">
        <v>2520</v>
      </c>
      <c r="D922" s="3" t="s">
        <v>7</v>
      </c>
      <c r="E922" s="3" t="s">
        <v>234</v>
      </c>
      <c r="F922" s="3" t="s">
        <v>2521</v>
      </c>
      <c r="G922" s="4" t="str">
        <f>HYPERLINK(F922)</f>
        <v>https://jobseq.eqsuite.com/JobPost/View/6a08e86e1352730001c29551/territory-sales-and-service-representative?lic=2040&amp;uid=37255</v>
      </c>
    </row>
    <row r="923" spans="1:7" ht="20" customHeight="1" x14ac:dyDescent="0.3">
      <c r="A923" s="6">
        <v>46155</v>
      </c>
      <c r="B923" s="3" t="s">
        <v>2522</v>
      </c>
      <c r="C923" s="3" t="s">
        <v>46</v>
      </c>
      <c r="D923" s="3" t="s">
        <v>7</v>
      </c>
      <c r="E923" s="3" t="s">
        <v>393</v>
      </c>
      <c r="F923" s="3" t="s">
        <v>2523</v>
      </c>
      <c r="G923" s="4" t="str">
        <f>HYPERLINK(F923)</f>
        <v>https://jobseq.eqsuite.com/JobPost/View/6a0f3a4ef887d00001fe0beb/director-payor-contracting-analytics?lic=2040&amp;uid=37255</v>
      </c>
    </row>
    <row r="924" spans="1:7" ht="20" customHeight="1" x14ac:dyDescent="0.3">
      <c r="A924" s="6">
        <v>46155</v>
      </c>
      <c r="B924" s="3" t="s">
        <v>2524</v>
      </c>
      <c r="C924" s="3" t="s">
        <v>195</v>
      </c>
      <c r="D924" s="3" t="s">
        <v>7</v>
      </c>
      <c r="E924" s="3" t="s">
        <v>1309</v>
      </c>
      <c r="F924" s="3" t="s">
        <v>2525</v>
      </c>
      <c r="G924" s="4" t="str">
        <f>HYPERLINK(F924)</f>
        <v>https://jobseq.eqsuite.com/JobPost/View/6a08ea6e1352730001c62d1e/night-auditor?lic=2040&amp;uid=37255</v>
      </c>
    </row>
    <row r="925" spans="1:7" ht="20" customHeight="1" x14ac:dyDescent="0.3">
      <c r="A925" s="6">
        <v>46155</v>
      </c>
      <c r="B925" s="3" t="s">
        <v>2526</v>
      </c>
      <c r="C925" s="3" t="s">
        <v>2527</v>
      </c>
      <c r="D925" s="3" t="s">
        <v>7</v>
      </c>
      <c r="E925" s="3" t="s">
        <v>324</v>
      </c>
      <c r="F925" s="3" t="s">
        <v>2528</v>
      </c>
      <c r="G925" s="4" t="str">
        <f>HYPERLINK(F925)</f>
        <v>https://jobseq.eqsuite.com/JobPost/View/6a08eac51352730001c6ca9a/senior-accounting-manager?lic=2040&amp;uid=37255</v>
      </c>
    </row>
    <row r="926" spans="1:7" ht="20" customHeight="1" x14ac:dyDescent="0.3">
      <c r="A926" s="6">
        <v>46155</v>
      </c>
      <c r="B926" s="3" t="s">
        <v>2529</v>
      </c>
      <c r="C926" s="3" t="s">
        <v>2530</v>
      </c>
      <c r="D926" s="3" t="s">
        <v>7</v>
      </c>
      <c r="E926" s="3" t="s">
        <v>1822</v>
      </c>
      <c r="F926" s="3" t="s">
        <v>2531</v>
      </c>
      <c r="G926" s="4" t="str">
        <f>HYPERLINK(F926)</f>
        <v>https://jobseq.eqsuite.com/JobPost/View/6a08e67c1352730001bf275b/marketing-representative?lic=2040&amp;uid=37255</v>
      </c>
    </row>
    <row r="927" spans="1:7" ht="20" customHeight="1" x14ac:dyDescent="0.3">
      <c r="A927" s="6">
        <v>46155</v>
      </c>
      <c r="B927" s="3" t="s">
        <v>2532</v>
      </c>
      <c r="C927" s="3" t="s">
        <v>2533</v>
      </c>
      <c r="D927" s="3" t="s">
        <v>7</v>
      </c>
      <c r="E927" s="3" t="s">
        <v>234</v>
      </c>
      <c r="F927" s="3" t="s">
        <v>2534</v>
      </c>
      <c r="G927" s="4" t="str">
        <f>HYPERLINK(F927)</f>
        <v>https://jobseq.eqsuite.com/JobPost/View/6a06190feb8666000166e360/financial-services-representative-scottdale-az?lic=2040&amp;uid=37255</v>
      </c>
    </row>
    <row r="928" spans="1:7" ht="20" customHeight="1" x14ac:dyDescent="0.3">
      <c r="A928" s="6">
        <v>46155</v>
      </c>
      <c r="B928" s="3" t="s">
        <v>2535</v>
      </c>
      <c r="C928" s="3" t="s">
        <v>2536</v>
      </c>
      <c r="D928" s="3" t="s">
        <v>7</v>
      </c>
      <c r="E928" s="3" t="s">
        <v>12</v>
      </c>
      <c r="F928" s="3" t="s">
        <v>2537</v>
      </c>
      <c r="G928" s="4" t="str">
        <f>HYPERLINK(F928)</f>
        <v>https://jobseq.eqsuite.com/JobPost/View/6a08e55a1352730001bd3954/executive-travel-coordinator?lic=2040&amp;uid=37255</v>
      </c>
    </row>
    <row r="929" spans="1:7" ht="20" customHeight="1" x14ac:dyDescent="0.3">
      <c r="A929" s="6">
        <v>46155</v>
      </c>
      <c r="B929" s="3" t="s">
        <v>2538</v>
      </c>
      <c r="C929" s="3" t="s">
        <v>2539</v>
      </c>
      <c r="D929" s="3" t="s">
        <v>7</v>
      </c>
      <c r="E929" s="3" t="s">
        <v>292</v>
      </c>
      <c r="F929" s="3" t="s">
        <v>2540</v>
      </c>
      <c r="G929" s="4" t="str">
        <f>HYPERLINK(F929)</f>
        <v>https://jobseq.eqsuite.com/JobPost/View/6a043c891086cd0001fd2467/chief-financial-officer-2026-2027-sy?lic=2040&amp;uid=37255</v>
      </c>
    </row>
    <row r="930" spans="1:7" ht="20" customHeight="1" x14ac:dyDescent="0.3">
      <c r="A930" s="6">
        <v>46155</v>
      </c>
      <c r="B930" s="3" t="s">
        <v>2541</v>
      </c>
      <c r="C930" s="3" t="s">
        <v>381</v>
      </c>
      <c r="D930" s="3" t="s">
        <v>7</v>
      </c>
      <c r="E930" s="3" t="s">
        <v>234</v>
      </c>
      <c r="F930" s="3" t="s">
        <v>2542</v>
      </c>
      <c r="G930" s="4" t="str">
        <f>HYPERLINK(F930)</f>
        <v>https://jobseq.eqsuite.com/JobPost/View/6a1874d650d8260001de8d67/senior-client-service-manager?lic=2040&amp;uid=37255</v>
      </c>
    </row>
    <row r="931" spans="1:7" ht="20" customHeight="1" x14ac:dyDescent="0.3">
      <c r="A931" s="6">
        <v>46155</v>
      </c>
      <c r="B931" s="3" t="s">
        <v>2543</v>
      </c>
      <c r="C931" s="3" t="s">
        <v>2544</v>
      </c>
      <c r="D931" s="3" t="s">
        <v>7</v>
      </c>
      <c r="E931" s="3" t="s">
        <v>43</v>
      </c>
      <c r="F931" s="3" t="s">
        <v>2545</v>
      </c>
      <c r="G931" s="4" t="str">
        <f>HYPERLINK(F931)</f>
        <v>https://jobseq.eqsuite.com/JobPost/View/6a08eafc1352730001c730af/apprentice-jr-handyman-house-doctors-of-scottsdale?lic=2040&amp;uid=37255</v>
      </c>
    </row>
    <row r="932" spans="1:7" ht="20" customHeight="1" x14ac:dyDescent="0.3">
      <c r="A932" s="6">
        <v>46155</v>
      </c>
      <c r="B932" s="3" t="s">
        <v>2546</v>
      </c>
      <c r="C932" s="3" t="s">
        <v>2547</v>
      </c>
      <c r="D932" s="3" t="s">
        <v>7</v>
      </c>
      <c r="E932" s="3" t="s">
        <v>156</v>
      </c>
      <c r="F932" s="3" t="s">
        <v>2548</v>
      </c>
      <c r="G932" s="4" t="str">
        <f>HYPERLINK(F932)</f>
        <v>https://jobseq.eqsuite.com/JobPost/View/6a08e7721352730001c0e3a3/account-manager-southwest?lic=2040&amp;uid=37255</v>
      </c>
    </row>
    <row r="933" spans="1:7" ht="20" customHeight="1" x14ac:dyDescent="0.3">
      <c r="A933" s="6">
        <v>46155</v>
      </c>
      <c r="B933" s="3" t="s">
        <v>2549</v>
      </c>
      <c r="C933" s="3" t="s">
        <v>2550</v>
      </c>
      <c r="D933" s="3" t="s">
        <v>7</v>
      </c>
      <c r="E933" s="3" t="s">
        <v>397</v>
      </c>
      <c r="F933" s="3" t="s">
        <v>2551</v>
      </c>
      <c r="G933" s="4" t="str">
        <f>HYPERLINK(F933)</f>
        <v>https://jobseq.eqsuite.com/JobPost/View/6a08e9b91352730001c4fcc8/talent-development-recruiter?lic=2040&amp;uid=37255</v>
      </c>
    </row>
    <row r="934" spans="1:7" ht="20" customHeight="1" x14ac:dyDescent="0.3">
      <c r="A934" s="6">
        <v>46155</v>
      </c>
      <c r="B934" s="3" t="s">
        <v>2552</v>
      </c>
      <c r="C934" s="3" t="s">
        <v>2553</v>
      </c>
      <c r="D934" s="3" t="s">
        <v>7</v>
      </c>
      <c r="E934" s="3" t="s">
        <v>144</v>
      </c>
      <c r="F934" s="3" t="s">
        <v>2554</v>
      </c>
      <c r="G934" s="4" t="str">
        <f>HYPERLINK(F934)</f>
        <v>https://jobseq.eqsuite.com/JobPost/View/6a08e04a1352730001b531c7/customer-support-engineer-remote?lic=2040&amp;uid=37255</v>
      </c>
    </row>
    <row r="935" spans="1:7" ht="20" customHeight="1" x14ac:dyDescent="0.3">
      <c r="A935" s="6">
        <v>46155</v>
      </c>
      <c r="B935" s="3" t="s">
        <v>2555</v>
      </c>
      <c r="C935" s="3" t="s">
        <v>639</v>
      </c>
      <c r="D935" s="3" t="s">
        <v>359</v>
      </c>
      <c r="E935" s="3" t="s">
        <v>926</v>
      </c>
      <c r="F935" s="3" t="s">
        <v>2556</v>
      </c>
      <c r="G935" s="4" t="str">
        <f>HYPERLINK(F935)</f>
        <v>https://jobseq.eqsuite.com/JobPost/View/6a08e7c71352730001c16f21/barista-full-time?lic=2040&amp;uid=37255</v>
      </c>
    </row>
    <row r="936" spans="1:7" ht="20" customHeight="1" x14ac:dyDescent="0.3">
      <c r="A936" s="6">
        <v>46155</v>
      </c>
      <c r="B936" s="3" t="s">
        <v>2558</v>
      </c>
      <c r="C936" s="3" t="s">
        <v>772</v>
      </c>
      <c r="D936" s="3" t="s">
        <v>7</v>
      </c>
      <c r="E936" s="3" t="s">
        <v>285</v>
      </c>
      <c r="F936" s="3" t="s">
        <v>2559</v>
      </c>
      <c r="G936" s="4" t="str">
        <f>HYPERLINK(F936)</f>
        <v>https://jobseq.eqsuite.com/JobPost/View/6a06ff81eb86660001679515/learning-and-culture-specialist?lic=2040&amp;uid=37255</v>
      </c>
    </row>
    <row r="937" spans="1:7" ht="20" customHeight="1" x14ac:dyDescent="0.3">
      <c r="A937" s="6">
        <v>46155</v>
      </c>
      <c r="B937" s="3" t="s">
        <v>2560</v>
      </c>
      <c r="C937" s="3" t="s">
        <v>2561</v>
      </c>
      <c r="D937" s="3" t="s">
        <v>7</v>
      </c>
      <c r="E937" s="3" t="s">
        <v>417</v>
      </c>
      <c r="F937" s="3" t="s">
        <v>2562</v>
      </c>
      <c r="G937" s="4" t="str">
        <f>HYPERLINK(F937)</f>
        <v>https://jobseq.eqsuite.com/JobPost/View/6a08ea581352730001c605ef/information-technology-manager?lic=2040&amp;uid=37255</v>
      </c>
    </row>
    <row r="938" spans="1:7" ht="20" customHeight="1" x14ac:dyDescent="0.3">
      <c r="A938" s="6">
        <v>46155</v>
      </c>
      <c r="B938" s="3" t="s">
        <v>2563</v>
      </c>
      <c r="C938" s="3" t="s">
        <v>2564</v>
      </c>
      <c r="D938" s="3" t="s">
        <v>7</v>
      </c>
      <c r="E938" s="3" t="s">
        <v>59</v>
      </c>
      <c r="F938" s="3" t="s">
        <v>2565</v>
      </c>
      <c r="G938" s="4" t="str">
        <f>HYPERLINK(F938)</f>
        <v>https://jobseq.eqsuite.com/JobPost/View/6a08e23a1352730001b8730c/customer-care-i?lic=2040&amp;uid=37255</v>
      </c>
    </row>
    <row r="939" spans="1:7" ht="20" customHeight="1" x14ac:dyDescent="0.3">
      <c r="A939" s="6">
        <v>46155</v>
      </c>
      <c r="B939" s="3" t="s">
        <v>2429</v>
      </c>
      <c r="C939" s="3" t="s">
        <v>1973</v>
      </c>
      <c r="D939" s="3" t="s">
        <v>7</v>
      </c>
      <c r="E939" s="3" t="s">
        <v>179</v>
      </c>
      <c r="F939" s="3" t="s">
        <v>2566</v>
      </c>
      <c r="G939" s="4" t="str">
        <f>HYPERLINK(F939)</f>
        <v>https://jobseq.eqsuite.com/JobPost/View/6a0f4b5b1db38f0001b2f469/teleoperations-control-center-specialist?lic=2040&amp;uid=37255</v>
      </c>
    </row>
    <row r="940" spans="1:7" ht="20" customHeight="1" x14ac:dyDescent="0.3">
      <c r="A940" s="6">
        <v>46155</v>
      </c>
      <c r="B940" s="3" t="s">
        <v>2567</v>
      </c>
      <c r="C940" s="3" t="s">
        <v>2568</v>
      </c>
      <c r="D940" s="3" t="s">
        <v>7</v>
      </c>
      <c r="E940" s="3" t="s">
        <v>179</v>
      </c>
      <c r="F940" s="3" t="s">
        <v>2569</v>
      </c>
      <c r="G940" s="4" t="str">
        <f>HYPERLINK(F940)</f>
        <v>https://jobseq.eqsuite.com/JobPost/View/6a08eaf11352730001c71d22/inspection-coordinator?lic=2040&amp;uid=37255</v>
      </c>
    </row>
    <row r="941" spans="1:7" ht="20" customHeight="1" x14ac:dyDescent="0.3">
      <c r="A941" s="6">
        <v>46155</v>
      </c>
      <c r="B941" s="3" t="s">
        <v>2570</v>
      </c>
      <c r="C941" s="3" t="s">
        <v>2571</v>
      </c>
      <c r="D941" s="3" t="s">
        <v>7</v>
      </c>
      <c r="E941" s="3" t="s">
        <v>168</v>
      </c>
      <c r="F941" s="3" t="s">
        <v>2572</v>
      </c>
      <c r="G941" s="4" t="str">
        <f>HYPERLINK(F941)</f>
        <v>https://jobseq.eqsuite.com/JobPost/View/6a08e58c1352730001bd8cc0/business-development-executive?lic=2040&amp;uid=37255</v>
      </c>
    </row>
    <row r="942" spans="1:7" ht="20" customHeight="1" x14ac:dyDescent="0.3">
      <c r="A942" s="6">
        <v>46155</v>
      </c>
      <c r="B942" s="3" t="s">
        <v>2573</v>
      </c>
      <c r="C942" s="3" t="s">
        <v>2507</v>
      </c>
      <c r="D942" s="3" t="s">
        <v>7</v>
      </c>
      <c r="E942" s="3" t="s">
        <v>234</v>
      </c>
      <c r="F942" s="3" t="s">
        <v>2574</v>
      </c>
      <c r="G942" s="4" t="str">
        <f>HYPERLINK(F942)</f>
        <v>https://jobseq.eqsuite.com/JobPost/View/6a08e8631352730001c28366/client-advisor-visual-expert?lic=2040&amp;uid=37255</v>
      </c>
    </row>
    <row r="943" spans="1:7" ht="20" customHeight="1" x14ac:dyDescent="0.3">
      <c r="A943" s="6">
        <v>46155</v>
      </c>
      <c r="B943" s="3" t="s">
        <v>2575</v>
      </c>
      <c r="C943" s="3" t="s">
        <v>89</v>
      </c>
      <c r="D943" s="3" t="s">
        <v>7</v>
      </c>
      <c r="E943" s="3" t="s">
        <v>660</v>
      </c>
      <c r="F943" s="3" t="s">
        <v>2576</v>
      </c>
      <c r="G943" s="4" t="str">
        <f>HYPERLINK(F943)</f>
        <v>https://jobseq.eqsuite.com/JobPost/View/6a08f516d2cf550001b469e1/manager-machine-readable-file-strategy-and-analytics?lic=2040&amp;uid=37255</v>
      </c>
    </row>
    <row r="944" spans="1:7" ht="20" customHeight="1" x14ac:dyDescent="0.3">
      <c r="A944" s="6">
        <v>46155</v>
      </c>
      <c r="B944" s="3" t="s">
        <v>822</v>
      </c>
      <c r="C944" s="3" t="s">
        <v>2577</v>
      </c>
      <c r="D944" s="3" t="s">
        <v>7</v>
      </c>
      <c r="E944" s="3" t="s">
        <v>156</v>
      </c>
      <c r="F944" s="3" t="s">
        <v>2578</v>
      </c>
      <c r="G944" s="4" t="str">
        <f>HYPERLINK(F944)</f>
        <v>https://jobseq.eqsuite.com/JobPost/View/6a08e3161352730001b9ab81/account-executive?lic=2040&amp;uid=37255</v>
      </c>
    </row>
    <row r="945" spans="1:7" ht="20" customHeight="1" x14ac:dyDescent="0.3">
      <c r="A945" s="6">
        <v>46155</v>
      </c>
      <c r="B945" s="3" t="s">
        <v>2579</v>
      </c>
      <c r="C945" s="3" t="s">
        <v>1447</v>
      </c>
      <c r="D945" s="3" t="s">
        <v>7</v>
      </c>
      <c r="E945" s="3" t="s">
        <v>59</v>
      </c>
      <c r="F945" s="3" t="s">
        <v>2580</v>
      </c>
      <c r="G945" s="4" t="str">
        <f>HYPERLINK(F945)</f>
        <v>https://jobseq.eqsuite.com/JobPost/View/6a17235b63d67f0001534a98/customer-service-agent?lic=2040&amp;uid=37255</v>
      </c>
    </row>
    <row r="946" spans="1:7" ht="20" customHeight="1" x14ac:dyDescent="0.3">
      <c r="A946" s="6">
        <v>46155</v>
      </c>
      <c r="B946" s="3" t="s">
        <v>2581</v>
      </c>
      <c r="C946" s="3" t="s">
        <v>46</v>
      </c>
      <c r="D946" s="3" t="s">
        <v>7</v>
      </c>
      <c r="E946" s="3" t="s">
        <v>2582</v>
      </c>
      <c r="F946" s="3" t="s">
        <v>2583</v>
      </c>
      <c r="G946" s="4" t="str">
        <f>HYPERLINK(F946)</f>
        <v>https://jobseq.eqsuite.com/JobPost/View/6a06313deb86660001671ad6/therapy-aide-frank-lloyd-wright?lic=2040&amp;uid=37255</v>
      </c>
    </row>
    <row r="947" spans="1:7" ht="20" customHeight="1" x14ac:dyDescent="0.3">
      <c r="A947" s="6">
        <v>46155</v>
      </c>
      <c r="B947" s="3" t="s">
        <v>2585</v>
      </c>
      <c r="C947" s="3" t="s">
        <v>918</v>
      </c>
      <c r="D947" s="3" t="s">
        <v>7</v>
      </c>
      <c r="E947" s="3" t="s">
        <v>895</v>
      </c>
      <c r="F947" s="3" t="s">
        <v>2586</v>
      </c>
      <c r="G947" s="4" t="str">
        <f>HYPERLINK(F947)</f>
        <v>https://jobseq.eqsuite.com/JobPost/View/6a0601b61086cd0001fe8419/hospital-reference-test-clerk?lic=2040&amp;uid=37255</v>
      </c>
    </row>
    <row r="948" spans="1:7" ht="20" customHeight="1" x14ac:dyDescent="0.3">
      <c r="A948" s="6">
        <v>46155</v>
      </c>
      <c r="B948" s="3" t="s">
        <v>2103</v>
      </c>
      <c r="C948" s="3" t="s">
        <v>925</v>
      </c>
      <c r="D948" s="3" t="s">
        <v>7</v>
      </c>
      <c r="E948" s="3" t="s">
        <v>164</v>
      </c>
      <c r="F948" s="3" t="s">
        <v>2587</v>
      </c>
      <c r="G948" s="4" t="str">
        <f>HYPERLINK(F948)</f>
        <v>https://jobseq.eqsuite.com/JobPost/View/6a08e7541352730001c0ab42/director-of-sales-and-marketing?lic=2040&amp;uid=37255</v>
      </c>
    </row>
    <row r="949" spans="1:7" ht="20" customHeight="1" x14ac:dyDescent="0.3">
      <c r="A949" s="6">
        <v>46155</v>
      </c>
      <c r="B949" s="3" t="s">
        <v>2588</v>
      </c>
      <c r="C949" s="3" t="s">
        <v>2553</v>
      </c>
      <c r="D949" s="3" t="s">
        <v>7</v>
      </c>
      <c r="E949" s="3" t="s">
        <v>156</v>
      </c>
      <c r="F949" s="3" t="s">
        <v>2589</v>
      </c>
      <c r="G949" s="4" t="str">
        <f>HYPERLINK(F949)</f>
        <v>https://jobseq.eqsuite.com/JobPost/View/6a08e06f1352730001b56f35/account-manager-scottsdale-az?lic=2040&amp;uid=37255</v>
      </c>
    </row>
    <row r="950" spans="1:7" ht="20" customHeight="1" x14ac:dyDescent="0.3">
      <c r="A950" s="6">
        <v>46155</v>
      </c>
      <c r="B950" s="3" t="s">
        <v>1029</v>
      </c>
      <c r="C950" s="3" t="s">
        <v>2590</v>
      </c>
      <c r="D950" s="3" t="s">
        <v>7</v>
      </c>
      <c r="E950" s="3" t="s">
        <v>43</v>
      </c>
      <c r="F950" s="3" t="s">
        <v>2591</v>
      </c>
      <c r="G950" s="4" t="str">
        <f>HYPERLINK(F950)</f>
        <v>https://jobseq.eqsuite.com/JobPost/View/6a0569f81086cd0001fe130b/maintenance-technician?lic=2040&amp;uid=37255</v>
      </c>
    </row>
    <row r="951" spans="1:7" ht="20" customHeight="1" x14ac:dyDescent="0.3">
      <c r="A951" s="6">
        <v>46155</v>
      </c>
      <c r="B951" s="3" t="s">
        <v>2593</v>
      </c>
      <c r="C951" s="3" t="s">
        <v>2594</v>
      </c>
      <c r="D951" s="3" t="s">
        <v>7</v>
      </c>
      <c r="E951" s="3" t="s">
        <v>645</v>
      </c>
      <c r="F951" s="3" t="s">
        <v>2595</v>
      </c>
      <c r="G951" s="4" t="str">
        <f>HYPERLINK(F951)</f>
        <v>https://jobseq.eqsuite.com/JobPost/View/6a08e06c1352730001b56a9f/estimator-multifamily-electrical-construction?lic=2040&amp;uid=37255</v>
      </c>
    </row>
    <row r="952" spans="1:7" ht="20" customHeight="1" x14ac:dyDescent="0.3">
      <c r="A952" s="6">
        <v>46155</v>
      </c>
      <c r="B952" s="3" t="s">
        <v>2585</v>
      </c>
      <c r="C952" s="3" t="s">
        <v>918</v>
      </c>
      <c r="D952" s="3" t="s">
        <v>7</v>
      </c>
      <c r="E952" s="3" t="s">
        <v>895</v>
      </c>
      <c r="F952" s="3" t="s">
        <v>2596</v>
      </c>
      <c r="G952" s="4" t="str">
        <f>HYPERLINK(F952)</f>
        <v>https://jobseq.eqsuite.com/JobPost/View/6a0601b6eb8666000166c8a5/hospital-reference-test-clerk?lic=2040&amp;uid=37255</v>
      </c>
    </row>
    <row r="953" spans="1:7" ht="20" customHeight="1" x14ac:dyDescent="0.3">
      <c r="A953" s="6">
        <v>46155</v>
      </c>
      <c r="B953" s="3" t="s">
        <v>2597</v>
      </c>
      <c r="C953" s="3" t="s">
        <v>2598</v>
      </c>
      <c r="D953" s="3" t="s">
        <v>7</v>
      </c>
      <c r="E953" s="3" t="s">
        <v>234</v>
      </c>
      <c r="F953" s="3" t="s">
        <v>2599</v>
      </c>
      <c r="G953" s="4" t="str">
        <f>HYPERLINK(F953)</f>
        <v>https://jobseq.eqsuite.com/JobPost/View/6a08e4501352730001bb7949/client-associate?lic=2040&amp;uid=37255</v>
      </c>
    </row>
    <row r="954" spans="1:7" ht="20" customHeight="1" x14ac:dyDescent="0.3">
      <c r="A954" s="6">
        <v>46155</v>
      </c>
      <c r="B954" s="3" t="s">
        <v>2600</v>
      </c>
      <c r="C954" s="3" t="s">
        <v>1317</v>
      </c>
      <c r="D954" s="3" t="s">
        <v>7</v>
      </c>
      <c r="E954" s="3" t="s">
        <v>2601</v>
      </c>
      <c r="F954" s="3" t="s">
        <v>2602</v>
      </c>
      <c r="G954" s="4" t="str">
        <f>HYPERLINK(F954)</f>
        <v>https://jobseq.eqsuite.com/JobPost/View/6a08e48b1352730001bbd693/supply-chain-manager-category-manager?lic=2040&amp;uid=37255</v>
      </c>
    </row>
    <row r="955" spans="1:7" ht="20" customHeight="1" x14ac:dyDescent="0.3">
      <c r="A955" s="6">
        <v>46155</v>
      </c>
      <c r="B955" s="3" t="s">
        <v>2603</v>
      </c>
      <c r="C955" s="3" t="s">
        <v>381</v>
      </c>
      <c r="D955" s="3" t="s">
        <v>7</v>
      </c>
      <c r="E955" s="3" t="s">
        <v>234</v>
      </c>
      <c r="F955" s="3" t="s">
        <v>2604</v>
      </c>
      <c r="G955" s="4" t="str">
        <f>HYPERLINK(F955)</f>
        <v>https://jobseq.eqsuite.com/JobPost/View/6a19c65c39bc000001b1e2d8/relationship-executive-senior-specialist-west-region?lic=2040&amp;uid=37255</v>
      </c>
    </row>
    <row r="956" spans="1:7" ht="20" customHeight="1" x14ac:dyDescent="0.3">
      <c r="A956" s="6">
        <v>46155</v>
      </c>
      <c r="B956" s="3" t="s">
        <v>2605</v>
      </c>
      <c r="C956" s="3" t="s">
        <v>1266</v>
      </c>
      <c r="D956" s="3" t="s">
        <v>7</v>
      </c>
      <c r="E956" s="3" t="s">
        <v>16</v>
      </c>
      <c r="F956" s="3" t="s">
        <v>2606</v>
      </c>
      <c r="G956" s="4" t="str">
        <f>HYPERLINK(F956)</f>
        <v>https://jobseq.eqsuite.com/JobPost/View/6a0641211086cd0001ff001a/director-vendor-legal-people-places?lic=2040&amp;uid=37255</v>
      </c>
    </row>
    <row r="957" spans="1:7" ht="20" customHeight="1" x14ac:dyDescent="0.3">
      <c r="A957" s="6">
        <v>46155</v>
      </c>
      <c r="B957" s="3" t="s">
        <v>2607</v>
      </c>
      <c r="C957" s="3" t="s">
        <v>342</v>
      </c>
      <c r="D957" s="3" t="s">
        <v>7</v>
      </c>
      <c r="E957" s="3" t="s">
        <v>251</v>
      </c>
      <c r="F957" s="3" t="s">
        <v>2608</v>
      </c>
      <c r="G957" s="4" t="str">
        <f>HYPERLINK(F957)</f>
        <v>https://jobseq.eqsuite.com/JobPost/View/6a08f4d78133630001180f20/java-developer-cryptography-pki?lic=2040&amp;uid=37255</v>
      </c>
    </row>
    <row r="958" spans="1:7" ht="20" customHeight="1" x14ac:dyDescent="0.3">
      <c r="A958" s="6">
        <v>46155</v>
      </c>
      <c r="B958" s="3" t="s">
        <v>2609</v>
      </c>
      <c r="C958" s="3" t="s">
        <v>15</v>
      </c>
      <c r="D958" s="3" t="s">
        <v>7</v>
      </c>
      <c r="E958" s="3" t="s">
        <v>417</v>
      </c>
      <c r="F958" s="3" t="s">
        <v>2610</v>
      </c>
      <c r="G958" s="4" t="str">
        <f>HYPERLINK(F958)</f>
        <v>https://jobseq.eqsuite.com/JobPost/View/6a061bed1086cd0001fea9eb/enablement-project-manager-professional-services?lic=2040&amp;uid=37255</v>
      </c>
    </row>
    <row r="959" spans="1:7" ht="20" customHeight="1" x14ac:dyDescent="0.3">
      <c r="A959" s="6">
        <v>46155</v>
      </c>
      <c r="B959" s="3" t="s">
        <v>2514</v>
      </c>
      <c r="C959" s="3" t="s">
        <v>2515</v>
      </c>
      <c r="D959" s="3" t="s">
        <v>7</v>
      </c>
      <c r="E959" s="3" t="s">
        <v>255</v>
      </c>
      <c r="F959" s="3" t="s">
        <v>2611</v>
      </c>
      <c r="G959" s="4" t="str">
        <f>HYPERLINK(F959)</f>
        <v>https://jobseq.eqsuite.com/JobPost/View/6a04fce9eb86660001661c64/03139-inside-sales?lic=2040&amp;uid=37255</v>
      </c>
    </row>
    <row r="960" spans="1:7" ht="20" customHeight="1" x14ac:dyDescent="0.3">
      <c r="A960" s="6">
        <v>46155</v>
      </c>
      <c r="B960" s="3" t="s">
        <v>2482</v>
      </c>
      <c r="C960" s="3" t="s">
        <v>15</v>
      </c>
      <c r="D960" s="3" t="s">
        <v>7</v>
      </c>
      <c r="E960" s="3" t="s">
        <v>417</v>
      </c>
      <c r="F960" s="3" t="s">
        <v>2612</v>
      </c>
      <c r="G960" s="4" t="str">
        <f>HYPERLINK(F960)</f>
        <v>https://jobseq.eqsuite.com/JobPost/View/6a04c22d1086cd0001fd9ea5/sr-project-manager-alpr?lic=2040&amp;uid=37255</v>
      </c>
    </row>
    <row r="961" spans="1:7" ht="20" customHeight="1" x14ac:dyDescent="0.3">
      <c r="A961" s="6">
        <v>46155</v>
      </c>
      <c r="B961" s="3" t="s">
        <v>2613</v>
      </c>
      <c r="C961" s="3" t="s">
        <v>2614</v>
      </c>
      <c r="D961" s="3" t="s">
        <v>7</v>
      </c>
      <c r="E961" s="3" t="s">
        <v>397</v>
      </c>
      <c r="F961" s="3" t="s">
        <v>2615</v>
      </c>
      <c r="G961" s="4" t="str">
        <f>HYPERLINK(F961)</f>
        <v>https://jobseq.eqsuite.com/JobPost/View/6a08e8c21352730001c3399f/rcm-specialist?lic=2040&amp;uid=37255</v>
      </c>
    </row>
    <row r="962" spans="1:7" ht="20" customHeight="1" x14ac:dyDescent="0.3">
      <c r="A962" s="6">
        <v>46155</v>
      </c>
      <c r="B962" s="3" t="s">
        <v>2616</v>
      </c>
      <c r="C962" s="3" t="s">
        <v>424</v>
      </c>
      <c r="D962" s="3" t="s">
        <v>7</v>
      </c>
      <c r="E962" s="3" t="s">
        <v>1213</v>
      </c>
      <c r="F962" s="3" t="s">
        <v>2617</v>
      </c>
      <c r="G962" s="4" t="str">
        <f>HYPERLINK(F962)</f>
        <v>https://jobseq.eqsuite.com/JobPost/View/6a08e8481352730001c2530c/sous-chef-blue-coyote-cantina-tsr?lic=2040&amp;uid=37255</v>
      </c>
    </row>
    <row r="963" spans="1:7" ht="20" customHeight="1" x14ac:dyDescent="0.3">
      <c r="A963" s="6">
        <v>46155</v>
      </c>
      <c r="B963" s="3" t="s">
        <v>2618</v>
      </c>
      <c r="C963" s="3" t="s">
        <v>1765</v>
      </c>
      <c r="D963" s="3" t="s">
        <v>7</v>
      </c>
      <c r="E963" s="3" t="s">
        <v>175</v>
      </c>
      <c r="F963" s="3" t="s">
        <v>2619</v>
      </c>
      <c r="G963" s="4" t="str">
        <f>HYPERLINK(F963)</f>
        <v>https://jobseq.eqsuite.com/JobPost/View/6a08e7c71352730001c16f9d/salesforce-marketing-cloud-manager-onsite?lic=2040&amp;uid=37255</v>
      </c>
    </row>
    <row r="964" spans="1:7" ht="20" customHeight="1" x14ac:dyDescent="0.3">
      <c r="A964" s="6">
        <v>46155</v>
      </c>
      <c r="B964" s="3" t="s">
        <v>2620</v>
      </c>
      <c r="C964" s="3" t="s">
        <v>120</v>
      </c>
      <c r="D964" s="3" t="s">
        <v>160</v>
      </c>
      <c r="E964" s="3" t="s">
        <v>2621</v>
      </c>
      <c r="F964" s="3" t="s">
        <v>2622</v>
      </c>
      <c r="G964" s="4" t="str">
        <f>HYPERLINK(F964)</f>
        <v>https://jobseq.eqsuite.com/JobPost/View/6a08eb711352730001c7fa91/2026-2027-1-0-fte-teacher-special-ed-success-cherokee-es?lic=2040&amp;uid=37255</v>
      </c>
    </row>
    <row r="965" spans="1:7" ht="20" customHeight="1" x14ac:dyDescent="0.3">
      <c r="A965" s="6">
        <v>46155</v>
      </c>
      <c r="B965" s="3" t="s">
        <v>2623</v>
      </c>
      <c r="C965" s="3" t="s">
        <v>2624</v>
      </c>
      <c r="D965" s="3" t="s">
        <v>7</v>
      </c>
      <c r="E965" s="3" t="s">
        <v>537</v>
      </c>
      <c r="F965" s="3" t="s">
        <v>2625</v>
      </c>
      <c r="G965" s="4" t="str">
        <f>HYPERLINK(F965)</f>
        <v>https://jobseq.eqsuite.com/JobPost/View/6a1875c650d8260001e14459/indian-school-park-ballot-chaser?lic=2040&amp;uid=37255</v>
      </c>
    </row>
    <row r="966" spans="1:7" ht="20" customHeight="1" x14ac:dyDescent="0.3">
      <c r="A966" s="6">
        <v>46155</v>
      </c>
      <c r="B966" s="3" t="s">
        <v>2626</v>
      </c>
      <c r="C966" s="3" t="s">
        <v>2181</v>
      </c>
      <c r="D966" s="3" t="s">
        <v>7</v>
      </c>
      <c r="E966" s="3" t="s">
        <v>845</v>
      </c>
      <c r="F966" s="3" t="s">
        <v>2627</v>
      </c>
      <c r="G966" s="4" t="str">
        <f>HYPERLINK(F966)</f>
        <v>https://jobseq.eqsuite.com/JobPost/View/6a08e3b61352730001ba9245/systems-qa-analyst?lic=2040&amp;uid=37255</v>
      </c>
    </row>
    <row r="967" spans="1:7" ht="20" customHeight="1" x14ac:dyDescent="0.3">
      <c r="A967" s="6">
        <v>46155</v>
      </c>
      <c r="B967" s="3" t="s">
        <v>2628</v>
      </c>
      <c r="C967" s="3" t="s">
        <v>2507</v>
      </c>
      <c r="D967" s="3" t="s">
        <v>7</v>
      </c>
      <c r="E967" s="3" t="s">
        <v>234</v>
      </c>
      <c r="F967" s="3" t="s">
        <v>2629</v>
      </c>
      <c r="G967" s="4" t="str">
        <f>HYPERLINK(F967)</f>
        <v>https://jobseq.eqsuite.com/JobPost/View/6a08e6311352730001bea3fe/senior-client-advisor?lic=2040&amp;uid=37255</v>
      </c>
    </row>
    <row r="968" spans="1:7" ht="20" customHeight="1" x14ac:dyDescent="0.3">
      <c r="A968" s="6">
        <v>46155</v>
      </c>
      <c r="B968" s="3" t="s">
        <v>2630</v>
      </c>
      <c r="C968" s="3" t="s">
        <v>2631</v>
      </c>
      <c r="D968" s="3" t="s">
        <v>7</v>
      </c>
      <c r="E968" s="3" t="s">
        <v>33</v>
      </c>
      <c r="F968" s="3" t="s">
        <v>2632</v>
      </c>
      <c r="G968" s="4" t="str">
        <f>HYPERLINK(F968)</f>
        <v>https://jobseq.eqsuite.com/JobPost/View/6a15d33bcbb4b800015e53e7/permanent-staff-rrt-job-in-scottsdale-az-make-35-to-45-per-hour?lic=2040&amp;uid=37255</v>
      </c>
    </row>
    <row r="969" spans="1:7" ht="20" customHeight="1" x14ac:dyDescent="0.3">
      <c r="A969" s="6">
        <v>46155</v>
      </c>
      <c r="B969" s="3" t="s">
        <v>2633</v>
      </c>
      <c r="C969" s="3" t="s">
        <v>2634</v>
      </c>
      <c r="D969" s="3" t="s">
        <v>7</v>
      </c>
      <c r="E969" s="3" t="s">
        <v>164</v>
      </c>
      <c r="F969" s="3" t="s">
        <v>2635</v>
      </c>
      <c r="G969" s="4" t="str">
        <f>HYPERLINK(F969)</f>
        <v>https://jobseq.eqsuite.com/JobPost/View/6a08e9fb1352730001c5656a/event-sales-manager?lic=2040&amp;uid=37255</v>
      </c>
    </row>
    <row r="970" spans="1:7" ht="20" customHeight="1" x14ac:dyDescent="0.3">
      <c r="A970" s="6">
        <v>46155</v>
      </c>
      <c r="B970" s="3" t="s">
        <v>2636</v>
      </c>
      <c r="C970" s="3" t="s">
        <v>763</v>
      </c>
      <c r="D970" s="3" t="s">
        <v>7</v>
      </c>
      <c r="E970" s="3" t="s">
        <v>725</v>
      </c>
      <c r="F970" s="3" t="s">
        <v>2637</v>
      </c>
      <c r="G970" s="4" t="str">
        <f>HYPERLINK(F970)</f>
        <v>https://jobseq.eqsuite.com/JobPost/View/6a0612e1eb8666000166dc41/category-manager-electronics-components?lic=2040&amp;uid=37255</v>
      </c>
    </row>
    <row r="971" spans="1:7" ht="20" customHeight="1" x14ac:dyDescent="0.3">
      <c r="A971" s="6">
        <v>46155</v>
      </c>
      <c r="B971" s="3" t="s">
        <v>2592</v>
      </c>
      <c r="C971" s="3" t="s">
        <v>2638</v>
      </c>
      <c r="D971" s="3" t="s">
        <v>7</v>
      </c>
      <c r="E971" s="3" t="s">
        <v>707</v>
      </c>
      <c r="F971" s="3" t="s">
        <v>2639</v>
      </c>
      <c r="G971" s="4" t="str">
        <f>HYPERLINK(F971)</f>
        <v>https://jobseq.eqsuite.com/JobPost/View/6a08e6531352730001bed77a/graphic-designer?lic=2040&amp;uid=37255</v>
      </c>
    </row>
    <row r="972" spans="1:7" ht="20" customHeight="1" x14ac:dyDescent="0.3">
      <c r="A972" s="6">
        <v>46155</v>
      </c>
      <c r="B972" s="3" t="s">
        <v>2640</v>
      </c>
      <c r="C972" s="3" t="s">
        <v>2641</v>
      </c>
      <c r="D972" s="3" t="s">
        <v>7</v>
      </c>
      <c r="E972" s="3" t="s">
        <v>2642</v>
      </c>
      <c r="F972" s="3" t="s">
        <v>2643</v>
      </c>
      <c r="G972" s="4" t="str">
        <f>HYPERLINK(F972)</f>
        <v>https://jobseq.eqsuite.com/JobPost/View/6a054581eb86660001664936/warehouse-driver?lic=2040&amp;uid=37255</v>
      </c>
    </row>
    <row r="973" spans="1:7" ht="20" customHeight="1" x14ac:dyDescent="0.3">
      <c r="A973" s="6">
        <v>46155</v>
      </c>
      <c r="B973" s="3" t="s">
        <v>2644</v>
      </c>
      <c r="C973" s="3" t="s">
        <v>2645</v>
      </c>
      <c r="D973" s="3" t="s">
        <v>7</v>
      </c>
      <c r="E973" s="3" t="s">
        <v>417</v>
      </c>
      <c r="F973" s="3" t="s">
        <v>2646</v>
      </c>
      <c r="G973" s="4" t="str">
        <f>HYPERLINK(F973)</f>
        <v>https://jobseq.eqsuite.com/JobPost/View/6a08eae51352730001c7086d/technical-customer-support-manager?lic=2040&amp;uid=37255</v>
      </c>
    </row>
    <row r="974" spans="1:7" ht="20" customHeight="1" x14ac:dyDescent="0.3">
      <c r="A974" s="6">
        <v>46155</v>
      </c>
      <c r="B974" s="3" t="s">
        <v>2647</v>
      </c>
      <c r="C974" s="3" t="s">
        <v>2648</v>
      </c>
      <c r="D974" s="3" t="s">
        <v>7</v>
      </c>
      <c r="E974" s="3" t="s">
        <v>1097</v>
      </c>
      <c r="F974" s="3" t="s">
        <v>2649</v>
      </c>
      <c r="G974" s="4" t="str">
        <f>HYPERLINK(F974)</f>
        <v>https://jobseq.eqsuite.com/JobPost/View/6a08eb201352730001c76e4d/wellness-advisor-medical-sales-representative?lic=2040&amp;uid=37255</v>
      </c>
    </row>
    <row r="975" spans="1:7" ht="20" customHeight="1" x14ac:dyDescent="0.3">
      <c r="A975" s="6">
        <v>46155</v>
      </c>
      <c r="B975" s="3" t="s">
        <v>2650</v>
      </c>
      <c r="C975" s="3" t="s">
        <v>15</v>
      </c>
      <c r="D975" s="3" t="s">
        <v>7</v>
      </c>
      <c r="E975" s="3" t="s">
        <v>2289</v>
      </c>
      <c r="F975" s="3" t="s">
        <v>2651</v>
      </c>
      <c r="G975" s="4" t="str">
        <f>HYPERLINK(F975)</f>
        <v>https://jobseq.eqsuite.com/JobPost/View/6a061bb1eb8666000166e9e5/electrical-engineer-ii-video?lic=2040&amp;uid=37255</v>
      </c>
    </row>
    <row r="976" spans="1:7" ht="20" customHeight="1" x14ac:dyDescent="0.3">
      <c r="A976" s="6">
        <v>46155</v>
      </c>
      <c r="B976" s="3" t="s">
        <v>2652</v>
      </c>
      <c r="C976" s="3" t="s">
        <v>1099</v>
      </c>
      <c r="D976" s="3" t="s">
        <v>7</v>
      </c>
      <c r="E976" s="3" t="s">
        <v>109</v>
      </c>
      <c r="F976" s="3" t="s">
        <v>2653</v>
      </c>
      <c r="G976" s="4" t="str">
        <f>HYPERLINK(F976)</f>
        <v>https://jobseq.eqsuite.com/JobPost/View/6a08df9d1352730001b40a49/public-relations-associate?lic=2040&amp;uid=37255</v>
      </c>
    </row>
    <row r="977" spans="1:7" ht="20" customHeight="1" x14ac:dyDescent="0.3">
      <c r="A977" s="6">
        <v>46155</v>
      </c>
      <c r="B977" s="3" t="s">
        <v>2654</v>
      </c>
      <c r="C977" s="3" t="s">
        <v>2206</v>
      </c>
      <c r="D977" s="3" t="s">
        <v>7</v>
      </c>
      <c r="E977" s="3" t="s">
        <v>969</v>
      </c>
      <c r="F977" s="3" t="s">
        <v>2655</v>
      </c>
      <c r="G977" s="4" t="str">
        <f>HYPERLINK(F977)</f>
        <v>https://jobseq.eqsuite.com/JobPost/View/6a0543da1086cd0001fe0a64/lpn-rn-home-health-nurse?lic=2040&amp;uid=37255</v>
      </c>
    </row>
    <row r="978" spans="1:7" ht="20" customHeight="1" x14ac:dyDescent="0.3">
      <c r="A978" s="6">
        <v>46155</v>
      </c>
      <c r="B978" s="3" t="s">
        <v>1288</v>
      </c>
      <c r="C978" s="3" t="s">
        <v>2656</v>
      </c>
      <c r="D978" s="3" t="s">
        <v>7</v>
      </c>
      <c r="E978" s="3" t="s">
        <v>59</v>
      </c>
      <c r="F978" s="3" t="s">
        <v>2657</v>
      </c>
      <c r="G978" s="4" t="str">
        <f>HYPERLINK(F978)</f>
        <v>https://jobseq.eqsuite.com/JobPost/View/6a06026e1086cd0001fe85a3/customer-care-representative?lic=2040&amp;uid=37255</v>
      </c>
    </row>
    <row r="979" spans="1:7" ht="20" customHeight="1" x14ac:dyDescent="0.3">
      <c r="A979" s="6">
        <v>46155</v>
      </c>
      <c r="B979" s="3" t="s">
        <v>2658</v>
      </c>
      <c r="C979" s="3" t="s">
        <v>62</v>
      </c>
      <c r="D979" s="3" t="s">
        <v>7</v>
      </c>
      <c r="E979" s="3" t="s">
        <v>234</v>
      </c>
      <c r="F979" s="3" t="s">
        <v>2659</v>
      </c>
      <c r="G979" s="4" t="str">
        <f>HYPERLINK(F979)</f>
        <v>https://jobseq.eqsuite.com/JobPost/View/6a08dee61352730001b2d017/producing-advisor-licensed-series-65-financial-advisor-life-insurance-license?lic=2040&amp;uid=37255</v>
      </c>
    </row>
    <row r="980" spans="1:7" ht="20" customHeight="1" x14ac:dyDescent="0.3">
      <c r="A980" s="6">
        <v>46155</v>
      </c>
      <c r="B980" s="3" t="s">
        <v>2660</v>
      </c>
      <c r="C980" s="3" t="s">
        <v>2661</v>
      </c>
      <c r="D980" s="3" t="s">
        <v>7</v>
      </c>
      <c r="E980" s="3" t="s">
        <v>255</v>
      </c>
      <c r="F980" s="3" t="s">
        <v>2662</v>
      </c>
      <c r="G980" s="4" t="str">
        <f>HYPERLINK(F980)</f>
        <v>https://jobseq.eqsuite.com/JobPost/View/6a11dd3d960cb600016a96d5/hitter-s-house-sales-clerk?lic=2040&amp;uid=37255</v>
      </c>
    </row>
    <row r="981" spans="1:7" ht="20" customHeight="1" x14ac:dyDescent="0.3">
      <c r="A981" s="6">
        <v>46155</v>
      </c>
      <c r="B981" s="3" t="s">
        <v>2663</v>
      </c>
      <c r="C981" s="3" t="s">
        <v>772</v>
      </c>
      <c r="D981" s="3" t="s">
        <v>7</v>
      </c>
      <c r="E981" s="3" t="s">
        <v>676</v>
      </c>
      <c r="F981" s="3" t="s">
        <v>2664</v>
      </c>
      <c r="G981" s="4" t="str">
        <f>HYPERLINK(F981)</f>
        <v>https://jobseq.eqsuite.com/JobPost/View/6a06ff811086cd0001ff5591/internal-communications-manager?lic=2040&amp;uid=37255</v>
      </c>
    </row>
    <row r="982" spans="1:7" ht="20" customHeight="1" x14ac:dyDescent="0.3">
      <c r="A982" s="6">
        <v>46155</v>
      </c>
      <c r="B982" s="3" t="s">
        <v>2665</v>
      </c>
      <c r="C982" s="3" t="s">
        <v>2666</v>
      </c>
      <c r="D982" s="3" t="s">
        <v>7</v>
      </c>
      <c r="E982" s="3" t="s">
        <v>234</v>
      </c>
      <c r="F982" s="3" t="s">
        <v>2667</v>
      </c>
      <c r="G982" s="4" t="str">
        <f>HYPERLINK(F982)</f>
        <v>https://jobseq.eqsuite.com/JobPost/View/6a08e80f1352730001c1e5e5/associate-restructuring?lic=2040&amp;uid=37255</v>
      </c>
    </row>
    <row r="983" spans="1:7" ht="20" customHeight="1" x14ac:dyDescent="0.3">
      <c r="A983" s="6">
        <v>46155</v>
      </c>
      <c r="B983" s="3" t="s">
        <v>2584</v>
      </c>
      <c r="C983" s="3" t="s">
        <v>850</v>
      </c>
      <c r="D983" s="3" t="s">
        <v>7</v>
      </c>
      <c r="E983" s="3" t="s">
        <v>393</v>
      </c>
      <c r="F983" s="3" t="s">
        <v>2668</v>
      </c>
      <c r="G983" s="4" t="str">
        <f>HYPERLINK(F983)</f>
        <v>https://jobseq.eqsuite.com/JobPost/View/6a08f8ead2cf550001b46f3e/w-insider-coordinator?lic=2040&amp;uid=37255</v>
      </c>
    </row>
    <row r="984" spans="1:7" ht="20" customHeight="1" x14ac:dyDescent="0.3">
      <c r="A984" s="6">
        <v>46155</v>
      </c>
      <c r="B984" s="3" t="s">
        <v>2669</v>
      </c>
      <c r="C984" s="3" t="s">
        <v>404</v>
      </c>
      <c r="D984" s="3" t="s">
        <v>7</v>
      </c>
      <c r="E984" s="3" t="s">
        <v>2670</v>
      </c>
      <c r="F984" s="3" t="s">
        <v>2671</v>
      </c>
      <c r="G984" s="4" t="str">
        <f>HYPERLINK(F984)</f>
        <v>https://jobseq.eqsuite.com/JobPost/View/6a08e4cf1352730001bc54df/technical-writer?lic=2040&amp;uid=37255</v>
      </c>
    </row>
    <row r="985" spans="1:7" ht="20" customHeight="1" x14ac:dyDescent="0.3">
      <c r="A985" s="6">
        <v>46155</v>
      </c>
      <c r="B985" s="3" t="s">
        <v>1288</v>
      </c>
      <c r="C985" s="3" t="s">
        <v>1827</v>
      </c>
      <c r="D985" s="3" t="s">
        <v>7</v>
      </c>
      <c r="E985" s="3" t="s">
        <v>59</v>
      </c>
      <c r="F985" s="3" t="s">
        <v>2672</v>
      </c>
      <c r="G985" s="4" t="str">
        <f>HYPERLINK(F985)</f>
        <v>https://jobseq.eqsuite.com/JobPost/View/6a08ea091352730001c58005/customer-care-representative?lic=2040&amp;uid=37255</v>
      </c>
    </row>
    <row r="986" spans="1:7" ht="20" customHeight="1" x14ac:dyDescent="0.3">
      <c r="A986" s="6">
        <v>46155</v>
      </c>
      <c r="B986" s="3" t="s">
        <v>2673</v>
      </c>
      <c r="C986" s="3" t="s">
        <v>1424</v>
      </c>
      <c r="D986" s="3" t="s">
        <v>7</v>
      </c>
      <c r="E986" s="3" t="s">
        <v>969</v>
      </c>
      <c r="F986" s="3" t="s">
        <v>2674</v>
      </c>
      <c r="G986" s="4" t="str">
        <f>HYPERLINK(F986)</f>
        <v>https://jobseq.eqsuite.com/JobPost/View/6a08e68c1352730001bf4160/oncology-nurse-navigator?lic=2040&amp;uid=37255</v>
      </c>
    </row>
    <row r="987" spans="1:7" ht="20" customHeight="1" x14ac:dyDescent="0.3">
      <c r="A987" s="6">
        <v>46155</v>
      </c>
      <c r="B987" s="3" t="s">
        <v>2676</v>
      </c>
      <c r="C987" s="3" t="s">
        <v>698</v>
      </c>
      <c r="D987" s="3" t="s">
        <v>7</v>
      </c>
      <c r="E987" s="3" t="s">
        <v>654</v>
      </c>
      <c r="F987" s="3" t="s">
        <v>2677</v>
      </c>
      <c r="G987" s="4" t="str">
        <f>HYPERLINK(F987)</f>
        <v>https://jobseq.eqsuite.com/JobPost/View/6a11c37b23af5c0001c67a8d/facility-ops-team-member?lic=2040&amp;uid=37255</v>
      </c>
    </row>
    <row r="988" spans="1:7" ht="20" customHeight="1" x14ac:dyDescent="0.3">
      <c r="A988" s="6">
        <v>46155</v>
      </c>
      <c r="B988" s="3" t="s">
        <v>2678</v>
      </c>
      <c r="C988" s="3" t="s">
        <v>2679</v>
      </c>
      <c r="D988" s="3" t="s">
        <v>7</v>
      </c>
      <c r="E988" s="3" t="s">
        <v>156</v>
      </c>
      <c r="F988" s="3" t="s">
        <v>2680</v>
      </c>
      <c r="G988" s="4" t="str">
        <f>HYPERLINK(F988)</f>
        <v>https://jobseq.eqsuite.com/JobPost/View/6a08e7a41352730001c13526/sales-account-executive?lic=2040&amp;uid=37255</v>
      </c>
    </row>
    <row r="989" spans="1:7" ht="20" customHeight="1" x14ac:dyDescent="0.3">
      <c r="A989" s="6">
        <v>46155</v>
      </c>
      <c r="B989" s="3" t="s">
        <v>2681</v>
      </c>
      <c r="C989" s="3" t="s">
        <v>2682</v>
      </c>
      <c r="D989" s="3" t="s">
        <v>7</v>
      </c>
      <c r="E989" s="3" t="s">
        <v>906</v>
      </c>
      <c r="F989" s="3" t="s">
        <v>2683</v>
      </c>
      <c r="G989" s="4" t="str">
        <f>HYPERLINK(F989)</f>
        <v>https://jobseq.eqsuite.com/JobPost/View/6a08e4411352730001bb64a5/bmw-master-technician?lic=2040&amp;uid=37255</v>
      </c>
    </row>
    <row r="990" spans="1:7" ht="20" customHeight="1" x14ac:dyDescent="0.3">
      <c r="A990" s="6">
        <v>46155</v>
      </c>
      <c r="B990" s="3" t="s">
        <v>2684</v>
      </c>
      <c r="C990" s="3" t="s">
        <v>706</v>
      </c>
      <c r="D990" s="3" t="s">
        <v>7</v>
      </c>
      <c r="E990" s="3" t="s">
        <v>994</v>
      </c>
      <c r="F990" s="3" t="s">
        <v>2685</v>
      </c>
      <c r="G990" s="4" t="str">
        <f>HYPERLINK(F990)</f>
        <v>https://jobseq.eqsuite.com/JobPost/View/6a08e48a1352730001bbd56e/superintendent?lic=2040&amp;uid=37255</v>
      </c>
    </row>
    <row r="991" spans="1:7" ht="20" customHeight="1" x14ac:dyDescent="0.3">
      <c r="A991" s="6">
        <v>46155</v>
      </c>
      <c r="B991" s="3" t="s">
        <v>2686</v>
      </c>
      <c r="C991" s="3" t="s">
        <v>1910</v>
      </c>
      <c r="D991" s="3" t="s">
        <v>7</v>
      </c>
      <c r="E991" s="3" t="s">
        <v>906</v>
      </c>
      <c r="F991" s="3" t="s">
        <v>2687</v>
      </c>
      <c r="G991" s="4" t="str">
        <f>HYPERLINK(F991)</f>
        <v>https://jobseq.eqsuite.com/JobPost/View/6a08e3651352730001ba1c49/used-vehicle-technician?lic=2040&amp;uid=37255</v>
      </c>
    </row>
    <row r="992" spans="1:7" ht="20" customHeight="1" x14ac:dyDescent="0.3">
      <c r="A992" s="6">
        <v>46155</v>
      </c>
      <c r="B992" s="3" t="s">
        <v>2688</v>
      </c>
      <c r="C992" s="3" t="s">
        <v>1393</v>
      </c>
      <c r="D992" s="3" t="s">
        <v>7</v>
      </c>
      <c r="E992" s="3" t="s">
        <v>397</v>
      </c>
      <c r="F992" s="3" t="s">
        <v>2689</v>
      </c>
      <c r="G992" s="4" t="str">
        <f>HYPERLINK(F992)</f>
        <v>https://jobseq.eqsuite.com/JobPost/View/6a08e02e1352730001b5055c/workforce-manager-customer-support-usds?lic=2040&amp;uid=37255</v>
      </c>
    </row>
    <row r="993" spans="1:7" ht="20" customHeight="1" x14ac:dyDescent="0.3">
      <c r="A993" s="6">
        <v>46155</v>
      </c>
      <c r="B993" s="3" t="s">
        <v>2690</v>
      </c>
      <c r="C993" s="3" t="s">
        <v>2691</v>
      </c>
      <c r="D993" s="3" t="s">
        <v>7</v>
      </c>
      <c r="E993" s="3" t="s">
        <v>324</v>
      </c>
      <c r="F993" s="3" t="s">
        <v>2692</v>
      </c>
      <c r="G993" s="4" t="str">
        <f>HYPERLINK(F993)</f>
        <v>https://jobseq.eqsuite.com/JobPost/View/6a08e7091352730001c01edb/audit-senior?lic=2040&amp;uid=37255</v>
      </c>
    </row>
    <row r="994" spans="1:7" ht="20" customHeight="1" x14ac:dyDescent="0.3">
      <c r="A994" s="6">
        <v>46155</v>
      </c>
      <c r="B994" s="3" t="s">
        <v>2693</v>
      </c>
      <c r="C994" s="3" t="s">
        <v>135</v>
      </c>
      <c r="D994" s="3" t="s">
        <v>7</v>
      </c>
      <c r="E994" s="3" t="s">
        <v>251</v>
      </c>
      <c r="F994" s="3" t="s">
        <v>2694</v>
      </c>
      <c r="G994" s="4" t="str">
        <f>HYPERLINK(F994)</f>
        <v>https://jobseq.eqsuite.com/JobPost/View/6a08eb591352730001c7d4cb/ai-software-engineer-mid-level?lic=2040&amp;uid=37255</v>
      </c>
    </row>
    <row r="995" spans="1:7" ht="20" customHeight="1" x14ac:dyDescent="0.3">
      <c r="A995" s="6">
        <v>46154</v>
      </c>
      <c r="B995" s="3" t="s">
        <v>2522</v>
      </c>
      <c r="C995" s="3" t="s">
        <v>46</v>
      </c>
      <c r="D995" s="3" t="s">
        <v>7</v>
      </c>
      <c r="E995" s="3" t="s">
        <v>660</v>
      </c>
      <c r="F995" s="3" t="s">
        <v>2695</v>
      </c>
      <c r="G995" s="4" t="str">
        <f>HYPERLINK(F995)</f>
        <v>https://jobseq.eqsuite.com/JobPost/View/6a047d55eb866600016583ec/director-payor-contracting-analytics?lic=2040&amp;uid=37255</v>
      </c>
    </row>
    <row r="996" spans="1:7" ht="20" customHeight="1" x14ac:dyDescent="0.3">
      <c r="A996" s="6">
        <v>46154</v>
      </c>
      <c r="B996" s="3" t="s">
        <v>2696</v>
      </c>
      <c r="C996" s="3" t="s">
        <v>649</v>
      </c>
      <c r="D996" s="3" t="s">
        <v>7</v>
      </c>
      <c r="E996" s="3" t="s">
        <v>725</v>
      </c>
      <c r="F996" s="3" t="s">
        <v>2697</v>
      </c>
      <c r="G996" s="4" t="str">
        <f>HYPERLINK(F996)</f>
        <v>https://jobseq.eqsuite.com/JobPost/View/6a05ffea38315b00018e3448/manager-epc-contracts?lic=2040&amp;uid=37255</v>
      </c>
    </row>
    <row r="997" spans="1:7" ht="20" customHeight="1" x14ac:dyDescent="0.3">
      <c r="A997" s="6">
        <v>46154</v>
      </c>
      <c r="B997" s="3" t="s">
        <v>2698</v>
      </c>
      <c r="C997" s="3" t="s">
        <v>1266</v>
      </c>
      <c r="D997" s="3" t="s">
        <v>7</v>
      </c>
      <c r="E997" s="3" t="s">
        <v>417</v>
      </c>
      <c r="F997" s="3" t="s">
        <v>2699</v>
      </c>
      <c r="G997" s="4" t="str">
        <f>HYPERLINK(F997)</f>
        <v>https://jobseq.eqsuite.com/JobPost/View/6a08e9fd1352730001c56a86/sr-analyst-enterprise-operations?lic=2040&amp;uid=37255</v>
      </c>
    </row>
    <row r="998" spans="1:7" ht="20" customHeight="1" x14ac:dyDescent="0.3">
      <c r="A998" s="6">
        <v>46154</v>
      </c>
      <c r="B998" s="3" t="s">
        <v>2104</v>
      </c>
      <c r="C998" s="3" t="s">
        <v>808</v>
      </c>
      <c r="D998" s="3" t="s">
        <v>7</v>
      </c>
      <c r="E998" s="3" t="s">
        <v>179</v>
      </c>
      <c r="F998" s="3" t="s">
        <v>2700</v>
      </c>
      <c r="G998" s="4" t="str">
        <f>HYPERLINK(F998)</f>
        <v>https://jobseq.eqsuite.com/JobPost/View/6a08e9bd1352730001c502f2/contract-administrator?lic=2040&amp;uid=37255</v>
      </c>
    </row>
    <row r="999" spans="1:7" ht="20" customHeight="1" x14ac:dyDescent="0.3">
      <c r="A999" s="6">
        <v>46154</v>
      </c>
      <c r="B999" s="3" t="s">
        <v>2701</v>
      </c>
      <c r="C999" s="3" t="s">
        <v>2702</v>
      </c>
      <c r="D999" s="3" t="s">
        <v>7</v>
      </c>
      <c r="E999" s="3" t="s">
        <v>906</v>
      </c>
      <c r="F999" s="3" t="s">
        <v>2703</v>
      </c>
      <c r="G999" s="4" t="str">
        <f>HYPERLINK(F999)</f>
        <v>https://jobseq.eqsuite.com/JobPost/View/6a04ae78407f5e000115237c/mobile-service-technician-scottsdale?lic=2040&amp;uid=37255</v>
      </c>
    </row>
    <row r="1000" spans="1:7" ht="20" customHeight="1" x14ac:dyDescent="0.3">
      <c r="A1000" s="6">
        <v>46154</v>
      </c>
      <c r="B1000" s="3" t="s">
        <v>2704</v>
      </c>
      <c r="C1000" s="3" t="s">
        <v>2705</v>
      </c>
      <c r="D1000" s="3" t="s">
        <v>7</v>
      </c>
      <c r="E1000" s="3" t="s">
        <v>745</v>
      </c>
      <c r="F1000" s="3" t="s">
        <v>2706</v>
      </c>
      <c r="G1000" s="4" t="str">
        <f>HYPERLINK(F1000)</f>
        <v>https://jobseq.eqsuite.com/JobPost/View/6a08e1d21352730001b7d8e3/workers-compensation-senior-claims-examiner?lic=2040&amp;uid=37255</v>
      </c>
    </row>
    <row r="1001" spans="1:7" ht="20" customHeight="1" x14ac:dyDescent="0.3">
      <c r="A1001" s="6">
        <v>46154</v>
      </c>
      <c r="B1001" s="3" t="s">
        <v>2707</v>
      </c>
      <c r="C1001" s="3" t="s">
        <v>135</v>
      </c>
      <c r="D1001" s="3" t="s">
        <v>7</v>
      </c>
      <c r="E1001" s="3" t="s">
        <v>179</v>
      </c>
      <c r="F1001" s="3" t="s">
        <v>2708</v>
      </c>
      <c r="G1001" s="4" t="str">
        <f>HYPERLINK(F1001)</f>
        <v>https://jobseq.eqsuite.com/JobPost/View/6a08e06c1352730001b56bf7/cost-strategist?lic=2040&amp;uid=37255</v>
      </c>
    </row>
    <row r="1002" spans="1:7" ht="20" customHeight="1" x14ac:dyDescent="0.3">
      <c r="A1002" s="6">
        <v>46154</v>
      </c>
      <c r="B1002" s="3" t="s">
        <v>2709</v>
      </c>
      <c r="C1002" s="3" t="s">
        <v>441</v>
      </c>
      <c r="D1002" s="3" t="s">
        <v>7</v>
      </c>
      <c r="E1002" s="3" t="s">
        <v>156</v>
      </c>
      <c r="F1002" s="3" t="s">
        <v>2710</v>
      </c>
      <c r="G1002" s="4" t="str">
        <f>HYPERLINK(F1002)</f>
        <v>https://jobseq.eqsuite.com/JobPost/View/6a0c973b06390e000126fd57/supervisor-account-management?lic=2040&amp;uid=37255</v>
      </c>
    </row>
    <row r="1003" spans="1:7" ht="20" customHeight="1" x14ac:dyDescent="0.3">
      <c r="A1003" s="6">
        <v>46154</v>
      </c>
      <c r="B1003" s="3" t="s">
        <v>2711</v>
      </c>
      <c r="C1003" s="3" t="s">
        <v>871</v>
      </c>
      <c r="D1003" s="3" t="s">
        <v>7</v>
      </c>
      <c r="E1003" s="3" t="s">
        <v>969</v>
      </c>
      <c r="F1003" s="3" t="s">
        <v>2712</v>
      </c>
      <c r="G1003" s="4" t="str">
        <f>HYPERLINK(F1003)</f>
        <v>https://jobseq.eqsuite.com/JobPost/View/6a0463a5eb86660001656b9d/pre-op-pacu-registered-nurse?lic=2040&amp;uid=37255</v>
      </c>
    </row>
    <row r="1004" spans="1:7" ht="20" customHeight="1" x14ac:dyDescent="0.3">
      <c r="A1004" s="6">
        <v>46154</v>
      </c>
      <c r="B1004" s="3" t="s">
        <v>2713</v>
      </c>
      <c r="C1004" s="3" t="s">
        <v>1369</v>
      </c>
      <c r="D1004" s="3" t="s">
        <v>7</v>
      </c>
      <c r="E1004" s="3" t="s">
        <v>393</v>
      </c>
      <c r="F1004" s="3" t="s">
        <v>2714</v>
      </c>
      <c r="G1004" s="4" t="str">
        <f>HYPERLINK(F1004)</f>
        <v>https://jobseq.eqsuite.com/JobPost/View/6a08ea351352730001c5ce1b/patient-care-coordinator-cardiology?lic=2040&amp;uid=37255</v>
      </c>
    </row>
    <row r="1005" spans="1:7" ht="20" customHeight="1" x14ac:dyDescent="0.3">
      <c r="A1005" s="6">
        <v>46154</v>
      </c>
      <c r="B1005" s="3" t="s">
        <v>2715</v>
      </c>
      <c r="C1005" s="3" t="s">
        <v>1258</v>
      </c>
      <c r="D1005" s="3" t="s">
        <v>7</v>
      </c>
      <c r="E1005" s="3" t="s">
        <v>179</v>
      </c>
      <c r="F1005" s="3" t="s">
        <v>2716</v>
      </c>
      <c r="G1005" s="4" t="str">
        <f>HYPERLINK(F1005)</f>
        <v>https://jobseq.eqsuite.com/JobPost/View/6a08deee1352730001b2df52/director-contract-negotiation-18836?lic=2040&amp;uid=37255</v>
      </c>
    </row>
    <row r="1006" spans="1:7" ht="20" customHeight="1" x14ac:dyDescent="0.3">
      <c r="A1006" s="6">
        <v>46154</v>
      </c>
      <c r="B1006" s="3" t="s">
        <v>2717</v>
      </c>
      <c r="C1006" s="3" t="s">
        <v>2718</v>
      </c>
      <c r="D1006" s="3" t="s">
        <v>7</v>
      </c>
      <c r="E1006" s="3" t="s">
        <v>179</v>
      </c>
      <c r="F1006" s="3" t="s">
        <v>2719</v>
      </c>
      <c r="G1006" s="4" t="str">
        <f>HYPERLINK(F1006)</f>
        <v>https://jobseq.eqsuite.com/JobPost/View/6a08e7771352730001c0ee7c/west-regional-acquisition-coordinator?lic=2040&amp;uid=37255</v>
      </c>
    </row>
    <row r="1007" spans="1:7" ht="20" customHeight="1" x14ac:dyDescent="0.3">
      <c r="A1007" s="6">
        <v>46154</v>
      </c>
      <c r="B1007" s="3" t="s">
        <v>2720</v>
      </c>
      <c r="C1007" s="3" t="s">
        <v>377</v>
      </c>
      <c r="D1007" s="3" t="s">
        <v>7</v>
      </c>
      <c r="E1007" s="3" t="s">
        <v>1167</v>
      </c>
      <c r="F1007" s="3" t="s">
        <v>2721</v>
      </c>
      <c r="G1007" s="4" t="str">
        <f>HYPERLINK(F1007)</f>
        <v>https://jobseq.eqsuite.com/JobPost/View/6a035cc268153e00013d77b1/senior-technical-program-manager?lic=2040&amp;uid=37255</v>
      </c>
    </row>
    <row r="1008" spans="1:7" ht="20" customHeight="1" x14ac:dyDescent="0.3">
      <c r="A1008" s="6">
        <v>46154</v>
      </c>
      <c r="B1008" s="3" t="s">
        <v>2722</v>
      </c>
      <c r="C1008" s="3" t="s">
        <v>2723</v>
      </c>
      <c r="D1008" s="3" t="s">
        <v>7</v>
      </c>
      <c r="E1008" s="3" t="s">
        <v>94</v>
      </c>
      <c r="F1008" s="3" t="s">
        <v>2724</v>
      </c>
      <c r="G1008" s="4" t="str">
        <f>HYPERLINK(F1008)</f>
        <v>https://jobseq.eqsuite.com/JobPost/View/6a08eac01352730001c6c2f5/prep-cook?lic=2040&amp;uid=37255</v>
      </c>
    </row>
    <row r="1009" spans="1:7" ht="20" customHeight="1" x14ac:dyDescent="0.3">
      <c r="A1009" s="6">
        <v>46154</v>
      </c>
      <c r="B1009" s="3" t="s">
        <v>2725</v>
      </c>
      <c r="C1009" s="3" t="s">
        <v>1191</v>
      </c>
      <c r="D1009" s="3" t="s">
        <v>7</v>
      </c>
      <c r="E1009" s="3" t="s">
        <v>926</v>
      </c>
      <c r="F1009" s="3" t="s">
        <v>2726</v>
      </c>
      <c r="G1009" s="4" t="str">
        <f>HYPERLINK(F1009)</f>
        <v>https://jobseq.eqsuite.com/JobPost/View/6a04ae65407f5e000114ec61/starbucks-barista?lic=2040&amp;uid=37255</v>
      </c>
    </row>
    <row r="1010" spans="1:7" ht="20" customHeight="1" x14ac:dyDescent="0.3">
      <c r="A1010" s="6">
        <v>46154</v>
      </c>
      <c r="B1010" s="3" t="s">
        <v>2727</v>
      </c>
      <c r="C1010" s="3" t="s">
        <v>2491</v>
      </c>
      <c r="D1010" s="3" t="s">
        <v>7</v>
      </c>
      <c r="E1010" s="3" t="s">
        <v>417</v>
      </c>
      <c r="F1010" s="3" t="s">
        <v>2728</v>
      </c>
      <c r="G1010" s="4" t="str">
        <f>HYPERLINK(F1010)</f>
        <v>https://jobseq.eqsuite.com/JobPost/View/6a0620fceb8666000166f79b/client-data-program-manager?lic=2040&amp;uid=37255</v>
      </c>
    </row>
    <row r="1011" spans="1:7" ht="20" customHeight="1" x14ac:dyDescent="0.3">
      <c r="A1011" s="6">
        <v>46154</v>
      </c>
      <c r="B1011" s="3" t="s">
        <v>2519</v>
      </c>
      <c r="C1011" s="3" t="s">
        <v>2520</v>
      </c>
      <c r="D1011" s="3" t="s">
        <v>7</v>
      </c>
      <c r="E1011" s="3" t="s">
        <v>1097</v>
      </c>
      <c r="F1011" s="3" t="s">
        <v>2729</v>
      </c>
      <c r="G1011" s="4" t="str">
        <f>HYPERLINK(F1011)</f>
        <v>https://jobseq.eqsuite.com/JobPost/View/6a063ebd1086cd0001fefbcd/territory-sales-and-service-representative?lic=2040&amp;uid=37255</v>
      </c>
    </row>
    <row r="1012" spans="1:7" ht="20" customHeight="1" x14ac:dyDescent="0.3">
      <c r="A1012" s="6">
        <v>46154</v>
      </c>
      <c r="B1012" s="3" t="s">
        <v>2730</v>
      </c>
      <c r="C1012" s="3" t="s">
        <v>2731</v>
      </c>
      <c r="D1012" s="3" t="s">
        <v>7</v>
      </c>
      <c r="E1012" s="3" t="s">
        <v>417</v>
      </c>
      <c r="F1012" s="3" t="s">
        <v>2732</v>
      </c>
      <c r="G1012" s="4" t="str">
        <f>HYPERLINK(F1012)</f>
        <v>https://jobseq.eqsuite.com/JobPost/View/6a13953535b42b0001dbb14c/business-segment-director-ts-sci-polygraph-clearance-data-networking-data-transport-cybersecurity-and-cryptography-scottsdale-az?lic=2040&amp;uid=37255</v>
      </c>
    </row>
    <row r="1013" spans="1:7" ht="20" customHeight="1" x14ac:dyDescent="0.3">
      <c r="A1013" s="6">
        <v>46154</v>
      </c>
      <c r="B1013" s="3" t="s">
        <v>2733</v>
      </c>
      <c r="C1013" s="3" t="s">
        <v>2734</v>
      </c>
      <c r="D1013" s="3" t="s">
        <v>7</v>
      </c>
      <c r="E1013" s="3" t="s">
        <v>417</v>
      </c>
      <c r="F1013" s="3" t="s">
        <v>2735</v>
      </c>
      <c r="G1013" s="4" t="str">
        <f>HYPERLINK(F1013)</f>
        <v>https://jobseq.eqsuite.com/JobPost/View/6a08e6251352730001be8ed5/director-of-contact-center-collections-strategy?lic=2040&amp;uid=37255</v>
      </c>
    </row>
    <row r="1014" spans="1:7" ht="20" customHeight="1" x14ac:dyDescent="0.3">
      <c r="A1014" s="6">
        <v>46154</v>
      </c>
      <c r="B1014" s="3" t="s">
        <v>2736</v>
      </c>
      <c r="C1014" s="3" t="s">
        <v>2737</v>
      </c>
      <c r="D1014" s="3" t="s">
        <v>7</v>
      </c>
      <c r="E1014" s="3" t="s">
        <v>161</v>
      </c>
      <c r="F1014" s="3" t="s">
        <v>2738</v>
      </c>
      <c r="G1014" s="4" t="str">
        <f>HYPERLINK(F1014)</f>
        <v>https://jobseq.eqsuite.com/JobPost/View/6a08e35b1352730001ba0e8f/mortgage-treasury-accountant?lic=2040&amp;uid=37255</v>
      </c>
    </row>
    <row r="1015" spans="1:7" ht="20" customHeight="1" x14ac:dyDescent="0.3">
      <c r="A1015" s="6">
        <v>46154</v>
      </c>
      <c r="B1015" s="3" t="s">
        <v>2739</v>
      </c>
      <c r="C1015" s="3" t="s">
        <v>143</v>
      </c>
      <c r="D1015" s="3" t="s">
        <v>7</v>
      </c>
      <c r="E1015" s="3" t="s">
        <v>725</v>
      </c>
      <c r="F1015" s="3" t="s">
        <v>2740</v>
      </c>
      <c r="G1015" s="4" t="str">
        <f>HYPERLINK(F1015)</f>
        <v>https://jobseq.eqsuite.com/JobPost/View/6a08e8cc1352730001c34a5d/shared-services-and-purchasing-manager?lic=2040&amp;uid=37255</v>
      </c>
    </row>
    <row r="1016" spans="1:7" ht="20" customHeight="1" x14ac:dyDescent="0.3">
      <c r="A1016" s="6">
        <v>46154</v>
      </c>
      <c r="B1016" s="3" t="s">
        <v>2741</v>
      </c>
      <c r="C1016" s="3" t="s">
        <v>925</v>
      </c>
      <c r="D1016" s="3" t="s">
        <v>7</v>
      </c>
      <c r="E1016" s="3" t="s">
        <v>152</v>
      </c>
      <c r="F1016" s="3" t="s">
        <v>2742</v>
      </c>
      <c r="G1016" s="4" t="str">
        <f>HYPERLINK(F1016)</f>
        <v>https://jobseq.eqsuite.com/JobPost/View/6a08e6f61352730001c00058/room-attendant?lic=2040&amp;uid=37255</v>
      </c>
    </row>
    <row r="1017" spans="1:7" ht="20" customHeight="1" x14ac:dyDescent="0.3">
      <c r="A1017" s="6">
        <v>46154</v>
      </c>
      <c r="B1017" s="3" t="s">
        <v>2743</v>
      </c>
      <c r="C1017" s="3" t="s">
        <v>1943</v>
      </c>
      <c r="D1017" s="3" t="s">
        <v>7</v>
      </c>
      <c r="E1017" s="3" t="s">
        <v>417</v>
      </c>
      <c r="F1017" s="3" t="s">
        <v>2744</v>
      </c>
      <c r="G1017" s="4" t="str">
        <f>HYPERLINK(F1017)</f>
        <v>https://jobseq.eqsuite.com/JobPost/View/6a08e73d1352730001c082da/it-governance-manager?lic=2040&amp;uid=37255</v>
      </c>
    </row>
    <row r="1018" spans="1:7" ht="20" customHeight="1" x14ac:dyDescent="0.3">
      <c r="A1018" s="6">
        <v>46154</v>
      </c>
      <c r="B1018" s="3" t="s">
        <v>2745</v>
      </c>
      <c r="C1018" s="3" t="s">
        <v>2746</v>
      </c>
      <c r="D1018" s="3" t="s">
        <v>569</v>
      </c>
      <c r="E1018" s="3" t="s">
        <v>234</v>
      </c>
      <c r="F1018" s="3" t="s">
        <v>2747</v>
      </c>
      <c r="G1018" s="4" t="str">
        <f>HYPERLINK(F1018)</f>
        <v>https://jobseq.eqsuite.com/JobPost/View/6a02f7e51dc0f90001fc7426/members-sales-service-specialist-fountain-hills?lic=2040&amp;uid=37255</v>
      </c>
    </row>
    <row r="1019" spans="1:7" ht="20" customHeight="1" x14ac:dyDescent="0.3">
      <c r="A1019" s="6">
        <v>46154</v>
      </c>
      <c r="B1019" s="3" t="s">
        <v>2748</v>
      </c>
      <c r="C1019" s="3" t="s">
        <v>1065</v>
      </c>
      <c r="D1019" s="3" t="s">
        <v>7</v>
      </c>
      <c r="E1019" s="3" t="s">
        <v>417</v>
      </c>
      <c r="F1019" s="3" t="s">
        <v>2749</v>
      </c>
      <c r="G1019" s="4" t="str">
        <f>HYPERLINK(F1019)</f>
        <v>https://jobseq.eqsuite.com/JobPost/View/6a0a470533ea150001ce1e14/global-oms-fulfillment-architect-and-practice-leader?lic=2040&amp;uid=37255</v>
      </c>
    </row>
    <row r="1020" spans="1:7" ht="20" customHeight="1" x14ac:dyDescent="0.3">
      <c r="A1020" s="6">
        <v>46154</v>
      </c>
      <c r="B1020" s="3" t="s">
        <v>2750</v>
      </c>
      <c r="C1020" s="3" t="s">
        <v>1071</v>
      </c>
      <c r="D1020" s="3" t="s">
        <v>7</v>
      </c>
      <c r="E1020" s="3" t="s">
        <v>251</v>
      </c>
      <c r="F1020" s="3" t="s">
        <v>2751</v>
      </c>
      <c r="G1020" s="4" t="str">
        <f>HYPERLINK(F1020)</f>
        <v>https://jobseq.eqsuite.com/JobPost/View/6a15d2d8cbb4b800015d5ffc/ai-full-stack-engineer?lic=2040&amp;uid=37255</v>
      </c>
    </row>
    <row r="1021" spans="1:7" ht="20" customHeight="1" x14ac:dyDescent="0.3">
      <c r="A1021" s="6">
        <v>46154</v>
      </c>
      <c r="B1021" s="3" t="s">
        <v>2752</v>
      </c>
      <c r="C1021" s="3" t="s">
        <v>2753</v>
      </c>
      <c r="D1021" s="3" t="s">
        <v>7</v>
      </c>
      <c r="E1021" s="3" t="s">
        <v>645</v>
      </c>
      <c r="F1021" s="3" t="s">
        <v>2754</v>
      </c>
      <c r="G1021" s="4" t="str">
        <f>HYPERLINK(F1021)</f>
        <v>https://jobseq.eqsuite.com/JobPost/View/6a08e2861352730001b8def9/senior-project-manager-mission-critical?lic=2040&amp;uid=37255</v>
      </c>
    </row>
    <row r="1022" spans="1:7" ht="20" customHeight="1" x14ac:dyDescent="0.3">
      <c r="A1022" s="6">
        <v>46154</v>
      </c>
      <c r="B1022" s="3" t="s">
        <v>2755</v>
      </c>
      <c r="C1022" s="3" t="s">
        <v>1787</v>
      </c>
      <c r="D1022" s="3" t="s">
        <v>7</v>
      </c>
      <c r="E1022" s="3" t="s">
        <v>2756</v>
      </c>
      <c r="F1022" s="3" t="s">
        <v>2757</v>
      </c>
      <c r="G1022" s="4" t="str">
        <f>HYPERLINK(F1022)</f>
        <v>https://jobseq.eqsuite.com/JobPost/View/6a08e4021352730001bb07ce/autobody-technician?lic=2040&amp;uid=37255</v>
      </c>
    </row>
    <row r="1023" spans="1:7" ht="20" customHeight="1" x14ac:dyDescent="0.3">
      <c r="A1023" s="6">
        <v>46154</v>
      </c>
      <c r="B1023" s="3" t="s">
        <v>2758</v>
      </c>
      <c r="C1023" s="3" t="s">
        <v>631</v>
      </c>
      <c r="D1023" s="3" t="s">
        <v>7</v>
      </c>
      <c r="E1023" s="3" t="s">
        <v>632</v>
      </c>
      <c r="F1023" s="3" t="s">
        <v>2759</v>
      </c>
      <c r="G1023" s="4" t="str">
        <f>HYPERLINK(F1023)</f>
        <v>https://jobseq.eqsuite.com/JobPost/View/6a03f7dfeb86660001654971/mortgage-loan-officer?lic=2040&amp;uid=37255</v>
      </c>
    </row>
    <row r="1024" spans="1:7" ht="20" customHeight="1" x14ac:dyDescent="0.3">
      <c r="A1024" s="6">
        <v>46154</v>
      </c>
      <c r="B1024" s="3" t="s">
        <v>2760</v>
      </c>
      <c r="C1024" s="3" t="s">
        <v>1723</v>
      </c>
      <c r="D1024" s="3" t="s">
        <v>7</v>
      </c>
      <c r="E1024" s="3" t="s">
        <v>2761</v>
      </c>
      <c r="F1024" s="3" t="s">
        <v>2762</v>
      </c>
      <c r="G1024" s="4" t="str">
        <f>HYPERLINK(F1024)</f>
        <v>https://jobseq.eqsuite.com/JobPost/View/6a0460511086cd0001fd3568/licensed-marriage-family-therapist?lic=2040&amp;uid=37255</v>
      </c>
    </row>
    <row r="1025" spans="1:7" ht="20" customHeight="1" x14ac:dyDescent="0.3">
      <c r="A1025" s="6">
        <v>46154</v>
      </c>
      <c r="B1025" s="3" t="s">
        <v>2764</v>
      </c>
      <c r="C1025" s="3" t="s">
        <v>1065</v>
      </c>
      <c r="D1025" s="3" t="s">
        <v>7</v>
      </c>
      <c r="E1025" s="3" t="s">
        <v>417</v>
      </c>
      <c r="F1025" s="3" t="s">
        <v>2765</v>
      </c>
      <c r="G1025" s="4" t="str">
        <f>HYPERLINK(F1025)</f>
        <v>https://jobseq.eqsuite.com/JobPost/View/6a0a2b4c33ea150001ce0fcf/global-blue-yonder-tms-delivery-lead?lic=2040&amp;uid=37255</v>
      </c>
    </row>
    <row r="1026" spans="1:7" ht="20" customHeight="1" x14ac:dyDescent="0.3">
      <c r="A1026" s="6">
        <v>46154</v>
      </c>
      <c r="B1026" s="3" t="s">
        <v>2766</v>
      </c>
      <c r="C1026" s="3" t="s">
        <v>46</v>
      </c>
      <c r="D1026" s="3" t="s">
        <v>7</v>
      </c>
      <c r="E1026" s="3" t="s">
        <v>1966</v>
      </c>
      <c r="F1026" s="3" t="s">
        <v>2767</v>
      </c>
      <c r="G1026" s="4" t="str">
        <f>HYPERLINK(F1026)</f>
        <v>https://jobseq.eqsuite.com/JobPost/View/6a132f1f3f80f2000101e531/membership-representative-medical-fitness?lic=2040&amp;uid=37255</v>
      </c>
    </row>
    <row r="1027" spans="1:7" ht="20" customHeight="1" x14ac:dyDescent="0.3">
      <c r="A1027" s="6">
        <v>46154</v>
      </c>
      <c r="B1027" s="3" t="s">
        <v>2768</v>
      </c>
      <c r="C1027" s="3" t="s">
        <v>2458</v>
      </c>
      <c r="D1027" s="3" t="s">
        <v>7</v>
      </c>
      <c r="E1027" s="3" t="s">
        <v>234</v>
      </c>
      <c r="F1027" s="3" t="s">
        <v>2769</v>
      </c>
      <c r="G1027" s="4" t="str">
        <f>HYPERLINK(F1027)</f>
        <v>https://jobseq.eqsuite.com/JobPost/View/6a06198ceb8666000166e4d5/preferred-banking-advisor-relationship-banker?lic=2040&amp;uid=37255</v>
      </c>
    </row>
    <row r="1028" spans="1:7" ht="20" customHeight="1" x14ac:dyDescent="0.3">
      <c r="A1028" s="6">
        <v>46154</v>
      </c>
      <c r="B1028" s="3" t="s">
        <v>2770</v>
      </c>
      <c r="C1028" s="3" t="s">
        <v>58</v>
      </c>
      <c r="D1028" s="3" t="s">
        <v>7</v>
      </c>
      <c r="E1028" s="3" t="s">
        <v>59</v>
      </c>
      <c r="F1028" s="3" t="s">
        <v>2771</v>
      </c>
      <c r="G1028" s="4" t="str">
        <f>HYPERLINK(F1028)</f>
        <v>https://jobseq.eqsuite.com/JobPost/View/6a075a86eb8666000167f631/lead-customer-service-representative?lic=2040&amp;uid=37255</v>
      </c>
    </row>
    <row r="1029" spans="1:7" ht="20" customHeight="1" x14ac:dyDescent="0.3">
      <c r="A1029" s="6">
        <v>46154</v>
      </c>
      <c r="B1029" s="3" t="s">
        <v>2429</v>
      </c>
      <c r="C1029" s="3" t="s">
        <v>1973</v>
      </c>
      <c r="D1029" s="3" t="s">
        <v>7</v>
      </c>
      <c r="E1029" s="3" t="s">
        <v>179</v>
      </c>
      <c r="F1029" s="3" t="s">
        <v>2772</v>
      </c>
      <c r="G1029" s="4" t="str">
        <f>HYPERLINK(F1029)</f>
        <v>https://jobseq.eqsuite.com/JobPost/View/6a0dfd600c27f400011304a7/teleoperations-control-center-specialist?lic=2040&amp;uid=37255</v>
      </c>
    </row>
    <row r="1030" spans="1:7" ht="20" customHeight="1" x14ac:dyDescent="0.3">
      <c r="A1030" s="6">
        <v>46154</v>
      </c>
      <c r="B1030" s="3" t="s">
        <v>2773</v>
      </c>
      <c r="C1030" s="3" t="s">
        <v>2774</v>
      </c>
      <c r="D1030" s="3" t="s">
        <v>7</v>
      </c>
      <c r="E1030" s="3" t="s">
        <v>255</v>
      </c>
      <c r="F1030" s="3" t="s">
        <v>2775</v>
      </c>
      <c r="G1030" s="4" t="str">
        <f>HYPERLINK(F1030)</f>
        <v>https://jobseq.eqsuite.com/JobPost/View/6a06003f38315b00018f51f3/anthropologie-sales-associate?lic=2040&amp;uid=37255</v>
      </c>
    </row>
    <row r="1031" spans="1:7" ht="20" customHeight="1" x14ac:dyDescent="0.3">
      <c r="A1031" s="6">
        <v>46154</v>
      </c>
      <c r="B1031" s="3" t="s">
        <v>57</v>
      </c>
      <c r="C1031" s="3" t="s">
        <v>58</v>
      </c>
      <c r="D1031" s="3" t="s">
        <v>7</v>
      </c>
      <c r="E1031" s="3" t="s">
        <v>59</v>
      </c>
      <c r="F1031" s="3" t="s">
        <v>2776</v>
      </c>
      <c r="G1031" s="4" t="str">
        <f>HYPERLINK(F1031)</f>
        <v>https://jobseq.eqsuite.com/JobPost/View/6a075a86eb8666000167f635/customer-service-representative?lic=2040&amp;uid=37255</v>
      </c>
    </row>
    <row r="1032" spans="1:7" ht="20" customHeight="1" x14ac:dyDescent="0.3">
      <c r="A1032" s="6">
        <v>46154</v>
      </c>
      <c r="B1032" s="3" t="s">
        <v>2777</v>
      </c>
      <c r="C1032" s="3" t="s">
        <v>2723</v>
      </c>
      <c r="D1032" s="3" t="s">
        <v>7</v>
      </c>
      <c r="E1032" s="3" t="s">
        <v>654</v>
      </c>
      <c r="F1032" s="3" t="s">
        <v>2778</v>
      </c>
      <c r="G1032" s="4" t="str">
        <f>HYPERLINK(F1032)</f>
        <v>https://jobseq.eqsuite.com/JobPost/View/6a08e65e1352730001beee36/cleaner?lic=2040&amp;uid=37255</v>
      </c>
    </row>
    <row r="1033" spans="1:7" ht="20" customHeight="1" x14ac:dyDescent="0.3">
      <c r="A1033" s="6">
        <v>46154</v>
      </c>
      <c r="B1033" s="3" t="s">
        <v>57</v>
      </c>
      <c r="C1033" s="3" t="s">
        <v>58</v>
      </c>
      <c r="D1033" s="3" t="s">
        <v>7</v>
      </c>
      <c r="E1033" s="3" t="s">
        <v>59</v>
      </c>
      <c r="F1033" s="3" t="s">
        <v>2779</v>
      </c>
      <c r="G1033" s="4" t="str">
        <f>HYPERLINK(F1033)</f>
        <v>https://jobseq.eqsuite.com/JobPost/View/6a075a86eb8666000167f62e/customer-service-representative?lic=2040&amp;uid=37255</v>
      </c>
    </row>
    <row r="1034" spans="1:7" ht="20" customHeight="1" x14ac:dyDescent="0.3">
      <c r="A1034" s="6">
        <v>46154</v>
      </c>
      <c r="B1034" s="3" t="s">
        <v>2780</v>
      </c>
      <c r="C1034" s="3" t="s">
        <v>871</v>
      </c>
      <c r="D1034" s="3" t="s">
        <v>7</v>
      </c>
      <c r="E1034" s="3" t="s">
        <v>393</v>
      </c>
      <c r="F1034" s="3" t="s">
        <v>2781</v>
      </c>
      <c r="G1034" s="4" t="str">
        <f>HYPERLINK(F1034)</f>
        <v>https://jobseq.eqsuite.com/JobPost/View/6a0463e11086cd0001fd370a/rn-preop-pacu-clinical-manager?lic=2040&amp;uid=37255</v>
      </c>
    </row>
    <row r="1035" spans="1:7" ht="20" customHeight="1" x14ac:dyDescent="0.3">
      <c r="A1035" s="6">
        <v>46154</v>
      </c>
      <c r="B1035" s="3" t="s">
        <v>2782</v>
      </c>
      <c r="C1035" s="3" t="s">
        <v>925</v>
      </c>
      <c r="D1035" s="3" t="s">
        <v>7</v>
      </c>
      <c r="E1035" s="3" t="s">
        <v>152</v>
      </c>
      <c r="F1035" s="3" t="s">
        <v>2783</v>
      </c>
      <c r="G1035" s="4" t="str">
        <f>HYPERLINK(F1035)</f>
        <v>https://jobseq.eqsuite.com/JobPost/View/6a035cda68153e00013dbb96/housekeeping-houseperson?lic=2040&amp;uid=37255</v>
      </c>
    </row>
    <row r="1036" spans="1:7" ht="20" customHeight="1" x14ac:dyDescent="0.3">
      <c r="A1036" s="6">
        <v>46154</v>
      </c>
      <c r="B1036" s="3" t="s">
        <v>2784</v>
      </c>
      <c r="C1036" s="3" t="s">
        <v>2785</v>
      </c>
      <c r="D1036" s="3" t="s">
        <v>7</v>
      </c>
      <c r="E1036" s="3" t="s">
        <v>324</v>
      </c>
      <c r="F1036" s="3" t="s">
        <v>2786</v>
      </c>
      <c r="G1036" s="4" t="str">
        <f>HYPERLINK(F1036)</f>
        <v>https://jobseq.eqsuite.com/JobPost/View/6a039bebf4f09300014577db/tax?lic=2040&amp;uid=37255</v>
      </c>
    </row>
    <row r="1037" spans="1:7" ht="20" customHeight="1" x14ac:dyDescent="0.3">
      <c r="A1037" s="6">
        <v>46154</v>
      </c>
      <c r="B1037" s="3" t="s">
        <v>2787</v>
      </c>
      <c r="C1037" s="3" t="s">
        <v>342</v>
      </c>
      <c r="D1037" s="3" t="s">
        <v>7</v>
      </c>
      <c r="E1037" s="3" t="s">
        <v>1989</v>
      </c>
      <c r="F1037" s="3" t="s">
        <v>2788</v>
      </c>
      <c r="G1037" s="4" t="str">
        <f>HYPERLINK(F1037)</f>
        <v>https://jobseq.eqsuite.com/JobPost/View/6a0a2b8933ea150001ce0fdc/business-systems-analyst-ii?lic=2040&amp;uid=37255</v>
      </c>
    </row>
    <row r="1038" spans="1:7" ht="20" customHeight="1" x14ac:dyDescent="0.3">
      <c r="A1038" s="6">
        <v>46154</v>
      </c>
      <c r="B1038" s="3" t="s">
        <v>2789</v>
      </c>
      <c r="C1038" s="3" t="s">
        <v>1065</v>
      </c>
      <c r="D1038" s="3" t="s">
        <v>7</v>
      </c>
      <c r="E1038" s="3" t="s">
        <v>417</v>
      </c>
      <c r="F1038" s="3" t="s">
        <v>2790</v>
      </c>
      <c r="G1038" s="4" t="str">
        <f>HYPERLINK(F1038)</f>
        <v>https://jobseq.eqsuite.com/JobPost/View/6a0a2ad333ea150001ce0fad/accenture-life-insurance-and-annuity-industry-data-product-lead?lic=2040&amp;uid=37255</v>
      </c>
    </row>
    <row r="1039" spans="1:7" ht="20" customHeight="1" x14ac:dyDescent="0.3">
      <c r="A1039" s="6">
        <v>46154</v>
      </c>
      <c r="B1039" s="3" t="s">
        <v>2791</v>
      </c>
      <c r="C1039" s="3" t="s">
        <v>1258</v>
      </c>
      <c r="D1039" s="3" t="s">
        <v>7</v>
      </c>
      <c r="E1039" s="3" t="s">
        <v>179</v>
      </c>
      <c r="F1039" s="3" t="s">
        <v>2792</v>
      </c>
      <c r="G1039" s="4" t="str">
        <f>HYPERLINK(F1039)</f>
        <v>https://jobseq.eqsuite.com/JobPost/View/6a08e3031352730001b98f36/senior-consultant-contract-negotiations-18835?lic=2040&amp;uid=37255</v>
      </c>
    </row>
    <row r="1040" spans="1:7" ht="20" customHeight="1" x14ac:dyDescent="0.3">
      <c r="A1040" s="6">
        <v>46154</v>
      </c>
      <c r="B1040" s="3" t="s">
        <v>2793</v>
      </c>
      <c r="C1040" s="3" t="s">
        <v>381</v>
      </c>
      <c r="D1040" s="3" t="s">
        <v>7</v>
      </c>
      <c r="E1040" s="3" t="s">
        <v>192</v>
      </c>
      <c r="F1040" s="3" t="s">
        <v>2794</v>
      </c>
      <c r="G1040" s="4" t="str">
        <f>HYPERLINK(F1040)</f>
        <v>https://jobseq.eqsuite.com/JobPost/View/6a19c68e39bc000001b28965/microsoft-365-platform-administrator?lic=2040&amp;uid=37255</v>
      </c>
    </row>
    <row r="1041" spans="1:7" ht="20" customHeight="1" x14ac:dyDescent="0.3">
      <c r="A1041" s="6">
        <v>46154</v>
      </c>
      <c r="B1041" s="3" t="s">
        <v>2795</v>
      </c>
      <c r="C1041" s="3" t="s">
        <v>1723</v>
      </c>
      <c r="D1041" s="3" t="s">
        <v>7</v>
      </c>
      <c r="E1041" s="3" t="s">
        <v>1820</v>
      </c>
      <c r="F1041" s="3" t="s">
        <v>2796</v>
      </c>
      <c r="G1041" s="4" t="str">
        <f>HYPERLINK(F1041)</f>
        <v>https://jobseq.eqsuite.com/JobPost/View/6a046050eb866600016569fe/child-therapist-outpatient?lic=2040&amp;uid=37255</v>
      </c>
    </row>
    <row r="1042" spans="1:7" ht="20" customHeight="1" x14ac:dyDescent="0.3">
      <c r="A1042" s="6">
        <v>46154</v>
      </c>
      <c r="B1042" s="3" t="s">
        <v>2797</v>
      </c>
      <c r="C1042" s="3" t="s">
        <v>2798</v>
      </c>
      <c r="D1042" s="3" t="s">
        <v>7</v>
      </c>
      <c r="E1042" s="3" t="s">
        <v>27</v>
      </c>
      <c r="F1042" s="3" t="s">
        <v>2799</v>
      </c>
      <c r="G1042" s="4" t="str">
        <f>HYPERLINK(F1042)</f>
        <v>https://jobseq.eqsuite.com/JobPost/View/6a076cdaeb86660001680a20/site-reliability-engineer?lic=2040&amp;uid=37255</v>
      </c>
    </row>
    <row r="1043" spans="1:7" ht="20" customHeight="1" x14ac:dyDescent="0.3">
      <c r="A1043" s="6">
        <v>46154</v>
      </c>
      <c r="B1043" s="3" t="s">
        <v>2800</v>
      </c>
      <c r="C1043" s="3" t="s">
        <v>19</v>
      </c>
      <c r="D1043" s="3" t="s">
        <v>7</v>
      </c>
      <c r="E1043" s="3" t="s">
        <v>314</v>
      </c>
      <c r="F1043" s="3" t="s">
        <v>2801</v>
      </c>
      <c r="G1043" s="4" t="str">
        <f>HYPERLINK(F1043)</f>
        <v>https://jobseq.eqsuite.com/JobPost/View/6a0644f0eb866600016745f5/associate-veterinarian?lic=2040&amp;uid=37255</v>
      </c>
    </row>
    <row r="1044" spans="1:7" ht="20" customHeight="1" x14ac:dyDescent="0.3">
      <c r="A1044" s="6">
        <v>46154</v>
      </c>
      <c r="B1044" s="3" t="s">
        <v>2802</v>
      </c>
      <c r="C1044" s="3" t="s">
        <v>2803</v>
      </c>
      <c r="D1044" s="3" t="s">
        <v>7</v>
      </c>
      <c r="E1044" s="3" t="s">
        <v>168</v>
      </c>
      <c r="F1044" s="3" t="s">
        <v>2804</v>
      </c>
      <c r="G1044" s="4" t="str">
        <f>HYPERLINK(F1044)</f>
        <v>https://jobseq.eqsuite.com/JobPost/View/6a08df0f1352730001b315d9/product-manager?lic=2040&amp;uid=37255</v>
      </c>
    </row>
    <row r="1045" spans="1:7" ht="20" customHeight="1" x14ac:dyDescent="0.3">
      <c r="A1045" s="6">
        <v>46154</v>
      </c>
      <c r="B1045" s="3" t="s">
        <v>2805</v>
      </c>
      <c r="C1045" s="3" t="s">
        <v>120</v>
      </c>
      <c r="D1045" s="3" t="s">
        <v>7</v>
      </c>
      <c r="E1045" s="3" t="s">
        <v>2194</v>
      </c>
      <c r="F1045" s="3" t="s">
        <v>2806</v>
      </c>
      <c r="G1045" s="4" t="str">
        <f>HYPERLINK(F1045)</f>
        <v>https://jobseq.eqsuite.com/JobPost/View/6a08e9681352730001c46127/2026-2027-0-6-fte-math-intervention-specialist-copper-ridge-k-8-middle-school?lic=2040&amp;uid=37255</v>
      </c>
    </row>
    <row r="1046" spans="1:7" ht="20" customHeight="1" x14ac:dyDescent="0.3">
      <c r="A1046" s="6">
        <v>46154</v>
      </c>
      <c r="B1046" s="3" t="s">
        <v>658</v>
      </c>
      <c r="C1046" s="3" t="s">
        <v>15</v>
      </c>
      <c r="D1046" s="3" t="s">
        <v>7</v>
      </c>
      <c r="E1046" s="3" t="s">
        <v>533</v>
      </c>
      <c r="F1046" s="3" t="s">
        <v>2807</v>
      </c>
      <c r="G1046" s="4" t="str">
        <f>HYPERLINK(F1046)</f>
        <v>https://jobseq.eqsuite.com/JobPost/View/6a04c22deb8666000165d5d6/mechanical-engineer-ii?lic=2040&amp;uid=37255</v>
      </c>
    </row>
    <row r="1047" spans="1:7" ht="20" customHeight="1" x14ac:dyDescent="0.3">
      <c r="A1047" s="6">
        <v>46154</v>
      </c>
      <c r="B1047" s="3" t="s">
        <v>2808</v>
      </c>
      <c r="C1047" s="3" t="s">
        <v>2809</v>
      </c>
      <c r="D1047" s="3" t="s">
        <v>7</v>
      </c>
      <c r="E1047" s="3" t="s">
        <v>2810</v>
      </c>
      <c r="F1047" s="3" t="s">
        <v>2811</v>
      </c>
      <c r="G1047" s="4" t="str">
        <f>HYPERLINK(F1047)</f>
        <v>https://jobseq.eqsuite.com/JobPost/View/6a08df8b1352730001b3e893/mems-sensors-product-engineer-intern?lic=2040&amp;uid=37255</v>
      </c>
    </row>
    <row r="1048" spans="1:7" ht="20" customHeight="1" x14ac:dyDescent="0.3">
      <c r="A1048" s="6">
        <v>46154</v>
      </c>
      <c r="B1048" s="3" t="s">
        <v>2812</v>
      </c>
      <c r="C1048" s="3" t="s">
        <v>342</v>
      </c>
      <c r="D1048" s="3" t="s">
        <v>7</v>
      </c>
      <c r="E1048" s="3" t="s">
        <v>77</v>
      </c>
      <c r="F1048" s="3" t="s">
        <v>2813</v>
      </c>
      <c r="G1048" s="4" t="str">
        <f>HYPERLINK(F1048)</f>
        <v>https://jobseq.eqsuite.com/JobPost/View/6a0a544227adee00015ea2fd/lms-successfactors-administrator?lic=2040&amp;uid=37255</v>
      </c>
    </row>
    <row r="1049" spans="1:7" ht="20" customHeight="1" x14ac:dyDescent="0.3">
      <c r="A1049" s="6">
        <v>46154</v>
      </c>
      <c r="B1049" s="3" t="s">
        <v>1537</v>
      </c>
      <c r="C1049" s="3" t="s">
        <v>2814</v>
      </c>
      <c r="D1049" s="3" t="s">
        <v>7</v>
      </c>
      <c r="E1049" s="3" t="s">
        <v>179</v>
      </c>
      <c r="F1049" s="3" t="s">
        <v>2815</v>
      </c>
      <c r="G1049" s="4" t="str">
        <f>HYPERLINK(F1049)</f>
        <v>https://jobseq.eqsuite.com/JobPost/View/6a08e73a1352730001c07edb/business-development-representative?lic=2040&amp;uid=37255</v>
      </c>
    </row>
    <row r="1050" spans="1:7" ht="20" customHeight="1" x14ac:dyDescent="0.3">
      <c r="A1050" s="6">
        <v>46154</v>
      </c>
      <c r="B1050" s="3" t="s">
        <v>2816</v>
      </c>
      <c r="C1050" s="3" t="s">
        <v>1258</v>
      </c>
      <c r="D1050" s="3" t="s">
        <v>7</v>
      </c>
      <c r="E1050" s="3" t="s">
        <v>244</v>
      </c>
      <c r="F1050" s="3" t="s">
        <v>2817</v>
      </c>
      <c r="G1050" s="4" t="str">
        <f>HYPERLINK(F1050)</f>
        <v>https://jobseq.eqsuite.com/JobPost/View/6a132f293f80f2000102064c/consultant?lic=2040&amp;uid=37255</v>
      </c>
    </row>
    <row r="1051" spans="1:7" ht="20" customHeight="1" x14ac:dyDescent="0.3">
      <c r="A1051" s="6">
        <v>46154</v>
      </c>
      <c r="B1051" s="3" t="s">
        <v>2818</v>
      </c>
      <c r="C1051" s="3" t="s">
        <v>2819</v>
      </c>
      <c r="D1051" s="3" t="s">
        <v>7</v>
      </c>
      <c r="E1051" s="3" t="s">
        <v>397</v>
      </c>
      <c r="F1051" s="3" t="s">
        <v>2820</v>
      </c>
      <c r="G1051" s="4" t="str">
        <f>HYPERLINK(F1051)</f>
        <v>https://jobseq.eqsuite.com/JobPost/View/6a17235a63d67f00015347f5/sr-contract-recruiter-onsite?lic=2040&amp;uid=37255</v>
      </c>
    </row>
    <row r="1052" spans="1:7" ht="20" customHeight="1" x14ac:dyDescent="0.3">
      <c r="A1052" s="6">
        <v>46154</v>
      </c>
      <c r="B1052" s="3" t="s">
        <v>2821</v>
      </c>
      <c r="C1052" s="3" t="s">
        <v>2822</v>
      </c>
      <c r="D1052" s="3" t="s">
        <v>7</v>
      </c>
      <c r="E1052" s="3" t="s">
        <v>397</v>
      </c>
      <c r="F1052" s="3" t="s">
        <v>2823</v>
      </c>
      <c r="G1052" s="4" t="str">
        <f>HYPERLINK(F1052)</f>
        <v>https://jobseq.eqsuite.com/JobPost/View/6a034879289aa20001024aa0/entry-level-smt-operator?lic=2040&amp;uid=37255</v>
      </c>
    </row>
    <row r="1053" spans="1:7" ht="20" customHeight="1" x14ac:dyDescent="0.3">
      <c r="A1053" s="6">
        <v>46154</v>
      </c>
      <c r="B1053" s="3" t="s">
        <v>2824</v>
      </c>
      <c r="C1053" s="3" t="s">
        <v>112</v>
      </c>
      <c r="D1053" s="3" t="s">
        <v>7</v>
      </c>
      <c r="E1053" s="3" t="s">
        <v>393</v>
      </c>
      <c r="F1053" s="3" t="s">
        <v>2825</v>
      </c>
      <c r="G1053" s="4" t="str">
        <f>HYPERLINK(F1053)</f>
        <v>https://jobseq.eqsuite.com/JobPost/View/6a03a079f4f0930001457e3b/manager-community-internal-medicine?lic=2040&amp;uid=37255</v>
      </c>
    </row>
    <row r="1054" spans="1:7" ht="20" customHeight="1" x14ac:dyDescent="0.3">
      <c r="A1054" s="6">
        <v>46154</v>
      </c>
      <c r="B1054" s="3" t="s">
        <v>2826</v>
      </c>
      <c r="C1054" s="3" t="s">
        <v>850</v>
      </c>
      <c r="D1054" s="3" t="s">
        <v>160</v>
      </c>
      <c r="E1054" s="3" t="s">
        <v>1309</v>
      </c>
      <c r="F1054" s="3" t="s">
        <v>2827</v>
      </c>
      <c r="G1054" s="4" t="str">
        <f>HYPERLINK(F1054)</f>
        <v>https://jobseq.eqsuite.com/JobPost/View/6a14d5c55d62d20001c7bc75/residences-guest-experience-concierge?lic=2040&amp;uid=37255</v>
      </c>
    </row>
    <row r="1055" spans="1:7" ht="20" customHeight="1" x14ac:dyDescent="0.3">
      <c r="A1055" s="6">
        <v>46154</v>
      </c>
      <c r="B1055" s="3" t="s">
        <v>2828</v>
      </c>
      <c r="C1055" s="3" t="s">
        <v>1065</v>
      </c>
      <c r="D1055" s="3" t="s">
        <v>7</v>
      </c>
      <c r="E1055" s="3" t="s">
        <v>417</v>
      </c>
      <c r="F1055" s="3" t="s">
        <v>2829</v>
      </c>
      <c r="G1055" s="4" t="str">
        <f>HYPERLINK(F1055)</f>
        <v>https://jobseq.eqsuite.com/JobPost/View/6a0a46c933ea150001ce1e0f/adobe-workfront-associate-manager?lic=2040&amp;uid=37255</v>
      </c>
    </row>
    <row r="1056" spans="1:7" ht="20" customHeight="1" x14ac:dyDescent="0.3">
      <c r="A1056" s="6">
        <v>46154</v>
      </c>
      <c r="B1056" s="3" t="s">
        <v>2830</v>
      </c>
      <c r="C1056" s="3" t="s">
        <v>786</v>
      </c>
      <c r="D1056" s="3" t="s">
        <v>7</v>
      </c>
      <c r="E1056" s="3" t="s">
        <v>179</v>
      </c>
      <c r="F1056" s="3" t="s">
        <v>2831</v>
      </c>
      <c r="G1056" s="4" t="str">
        <f>HYPERLINK(F1056)</f>
        <v>https://jobseq.eqsuite.com/JobPost/View/6a08e7371352730001c0781d/manager-business-development?lic=2040&amp;uid=37255</v>
      </c>
    </row>
    <row r="1057" spans="1:7" ht="20" customHeight="1" x14ac:dyDescent="0.3">
      <c r="A1057" s="6">
        <v>46154</v>
      </c>
      <c r="B1057" s="3" t="s">
        <v>2832</v>
      </c>
      <c r="C1057" s="3" t="s">
        <v>2833</v>
      </c>
      <c r="D1057" s="3" t="s">
        <v>7</v>
      </c>
      <c r="E1057" s="3" t="s">
        <v>144</v>
      </c>
      <c r="F1057" s="3" t="s">
        <v>2834</v>
      </c>
      <c r="G1057" s="4" t="str">
        <f>HYPERLINK(F1057)</f>
        <v>https://jobseq.eqsuite.com/JobPost/View/6a06000b38315b00018ea6e8/channel-operations-support-specialist?lic=2040&amp;uid=37255</v>
      </c>
    </row>
    <row r="1058" spans="1:7" ht="20" customHeight="1" x14ac:dyDescent="0.3">
      <c r="A1058" s="6">
        <v>46154</v>
      </c>
      <c r="B1058" s="3" t="s">
        <v>2835</v>
      </c>
      <c r="C1058" s="3" t="s">
        <v>2836</v>
      </c>
      <c r="D1058" s="3" t="s">
        <v>7</v>
      </c>
      <c r="E1058" s="3" t="s">
        <v>43</v>
      </c>
      <c r="F1058" s="3" t="s">
        <v>2837</v>
      </c>
      <c r="G1058" s="4" t="str">
        <f>HYPERLINK(F1058)</f>
        <v>https://jobseq.eqsuite.com/JobPost/View/6a1d4a669d2aa6000151fa2b/senior-facilities-services-technician-grounds-at-facilities-amp-building-services-122768?lic=2040&amp;uid=37255</v>
      </c>
    </row>
    <row r="1059" spans="1:7" ht="20" customHeight="1" x14ac:dyDescent="0.3">
      <c r="A1059" s="6">
        <v>46154</v>
      </c>
      <c r="B1059" s="3" t="s">
        <v>2838</v>
      </c>
      <c r="C1059" s="3" t="s">
        <v>424</v>
      </c>
      <c r="D1059" s="3" t="s">
        <v>7</v>
      </c>
      <c r="E1059" s="3" t="s">
        <v>839</v>
      </c>
      <c r="F1059" s="3" t="s">
        <v>2839</v>
      </c>
      <c r="G1059" s="4" t="str">
        <f>HYPERLINK(F1059)</f>
        <v>https://jobseq.eqsuite.com/JobPost/View/6a08e3d61352730001bac647/slot-shift-supervisor-caz?lic=2040&amp;uid=37255</v>
      </c>
    </row>
    <row r="1060" spans="1:7" ht="20" customHeight="1" x14ac:dyDescent="0.3">
      <c r="A1060" s="6">
        <v>46154</v>
      </c>
      <c r="B1060" s="3" t="s">
        <v>2840</v>
      </c>
      <c r="C1060" s="3" t="s">
        <v>871</v>
      </c>
      <c r="D1060" s="3" t="s">
        <v>7</v>
      </c>
      <c r="E1060" s="3" t="s">
        <v>969</v>
      </c>
      <c r="F1060" s="3" t="s">
        <v>2841</v>
      </c>
      <c r="G1060" s="4" t="str">
        <f>HYPERLINK(F1060)</f>
        <v>https://jobseq.eqsuite.com/JobPost/View/6a0463e11086cd0001fd3706/rn-pre-op-pacu?lic=2040&amp;uid=37255</v>
      </c>
    </row>
    <row r="1061" spans="1:7" ht="20" customHeight="1" x14ac:dyDescent="0.3">
      <c r="A1061" s="6">
        <v>46154</v>
      </c>
      <c r="B1061" s="3" t="s">
        <v>2842</v>
      </c>
      <c r="C1061" s="3" t="s">
        <v>2843</v>
      </c>
      <c r="D1061" s="3" t="s">
        <v>7</v>
      </c>
      <c r="E1061" s="3" t="s">
        <v>156</v>
      </c>
      <c r="F1061" s="3" t="s">
        <v>2844</v>
      </c>
      <c r="G1061" s="4" t="str">
        <f>HYPERLINK(F1061)</f>
        <v>https://jobseq.eqsuite.com/JobPost/View/6a08e1bf1352730001b7b84d/account-representative-sales-and-account-growth?lic=2040&amp;uid=37255</v>
      </c>
    </row>
    <row r="1062" spans="1:7" ht="20" customHeight="1" x14ac:dyDescent="0.3">
      <c r="A1062" s="6">
        <v>46154</v>
      </c>
      <c r="B1062" s="3" t="s">
        <v>2845</v>
      </c>
      <c r="C1062" s="3" t="s">
        <v>2822</v>
      </c>
      <c r="D1062" s="3" t="s">
        <v>7</v>
      </c>
      <c r="E1062" s="3" t="s">
        <v>487</v>
      </c>
      <c r="F1062" s="3" t="s">
        <v>2846</v>
      </c>
      <c r="G1062" s="4" t="str">
        <f>HYPERLINK(F1062)</f>
        <v>https://jobseq.eqsuite.com/JobPost/View/6a034879289aa20001024aa4/bilingual-production-associates?lic=2040&amp;uid=37255</v>
      </c>
    </row>
    <row r="1063" spans="1:7" ht="20" customHeight="1" x14ac:dyDescent="0.3">
      <c r="A1063" s="6">
        <v>46154</v>
      </c>
      <c r="B1063" s="3" t="s">
        <v>2847</v>
      </c>
      <c r="C1063" s="3" t="s">
        <v>1723</v>
      </c>
      <c r="D1063" s="3" t="s">
        <v>7</v>
      </c>
      <c r="E1063" s="3" t="s">
        <v>1820</v>
      </c>
      <c r="F1063" s="3" t="s">
        <v>2848</v>
      </c>
      <c r="G1063" s="4" t="str">
        <f>HYPERLINK(F1063)</f>
        <v>https://jobseq.eqsuite.com/JobPost/View/6a0460511086cd0001fd356e/licensed-mental-health-therapist?lic=2040&amp;uid=37255</v>
      </c>
    </row>
    <row r="1064" spans="1:7" ht="20" customHeight="1" x14ac:dyDescent="0.3">
      <c r="A1064" s="6">
        <v>46153</v>
      </c>
      <c r="B1064" s="3" t="s">
        <v>2849</v>
      </c>
      <c r="C1064" s="3" t="s">
        <v>2850</v>
      </c>
      <c r="D1064" s="3" t="s">
        <v>7</v>
      </c>
      <c r="E1064" s="3" t="s">
        <v>59</v>
      </c>
      <c r="F1064" s="3" t="s">
        <v>2851</v>
      </c>
      <c r="G1064" s="4" t="str">
        <f>HYPERLINK(F1064)</f>
        <v>https://jobseq.eqsuite.com/JobPost/View/6a023d0b88f27b000142ef13/customer-service-lot-attendant?lic=2040&amp;uid=37255</v>
      </c>
    </row>
    <row r="1065" spans="1:7" ht="20" customHeight="1" x14ac:dyDescent="0.3">
      <c r="A1065" s="6">
        <v>46153</v>
      </c>
      <c r="B1065" s="3" t="s">
        <v>2852</v>
      </c>
      <c r="C1065" s="3" t="s">
        <v>909</v>
      </c>
      <c r="D1065" s="3" t="s">
        <v>7</v>
      </c>
      <c r="E1065" s="3" t="s">
        <v>2853</v>
      </c>
      <c r="F1065" s="3" t="s">
        <v>2854</v>
      </c>
      <c r="G1065" s="4" t="str">
        <f>HYPERLINK(F1065)</f>
        <v>https://jobseq.eqsuite.com/JobPost/View/6a035d1168153e00013e6896/controller?lic=2040&amp;uid=37255</v>
      </c>
    </row>
    <row r="1066" spans="1:7" ht="20" customHeight="1" x14ac:dyDescent="0.3">
      <c r="A1066" s="6">
        <v>46153</v>
      </c>
      <c r="B1066" s="3" t="s">
        <v>2855</v>
      </c>
      <c r="C1066" s="3" t="s">
        <v>1598</v>
      </c>
      <c r="D1066" s="3" t="s">
        <v>7</v>
      </c>
      <c r="E1066" s="3" t="s">
        <v>628</v>
      </c>
      <c r="F1066" s="3" t="s">
        <v>2856</v>
      </c>
      <c r="G1066" s="4" t="str">
        <f>HYPERLINK(F1066)</f>
        <v>https://jobseq.eqsuite.com/JobPost/View/6a035ceb68153e00013df5f4/restaurant-server-marketplace-cafe-scottsdale-fashion-square?lic=2040&amp;uid=37255</v>
      </c>
    </row>
    <row r="1067" spans="1:7" ht="20" customHeight="1" x14ac:dyDescent="0.3">
      <c r="A1067" s="6">
        <v>46153</v>
      </c>
      <c r="B1067" s="3" t="s">
        <v>2857</v>
      </c>
      <c r="C1067" s="3" t="s">
        <v>35</v>
      </c>
      <c r="D1067" s="3" t="s">
        <v>326</v>
      </c>
      <c r="E1067" s="3" t="s">
        <v>152</v>
      </c>
      <c r="F1067" s="3" t="s">
        <v>2858</v>
      </c>
      <c r="G1067" s="4" t="str">
        <f>HYPERLINK(F1067)</f>
        <v>https://jobseq.eqsuite.com/JobPost/View/6a025f0273ff6e000123c605/housekeeper?lic=2040&amp;uid=37255</v>
      </c>
    </row>
    <row r="1068" spans="1:7" ht="20" customHeight="1" x14ac:dyDescent="0.3">
      <c r="A1068" s="6">
        <v>46153</v>
      </c>
      <c r="B1068" s="3" t="s">
        <v>2859</v>
      </c>
      <c r="C1068" s="3" t="s">
        <v>381</v>
      </c>
      <c r="D1068" s="3" t="s">
        <v>7</v>
      </c>
      <c r="E1068" s="3" t="s">
        <v>278</v>
      </c>
      <c r="F1068" s="3" t="s">
        <v>2860</v>
      </c>
      <c r="G1068" s="4" t="str">
        <f>HYPERLINK(F1068)</f>
        <v>https://jobseq.eqsuite.com/JobPost/View/6a025ca373ff6e000123c44b/retirement-services-primary-team-leader?lic=2040&amp;uid=37255</v>
      </c>
    </row>
    <row r="1069" spans="1:7" ht="20" customHeight="1" x14ac:dyDescent="0.3">
      <c r="A1069" s="6">
        <v>46153</v>
      </c>
      <c r="B1069" s="3" t="s">
        <v>2861</v>
      </c>
      <c r="C1069" s="3" t="s">
        <v>2363</v>
      </c>
      <c r="D1069" s="3" t="s">
        <v>160</v>
      </c>
      <c r="E1069" s="3" t="s">
        <v>234</v>
      </c>
      <c r="F1069" s="3" t="s">
        <v>2862</v>
      </c>
      <c r="G1069" s="4" t="str">
        <f>HYPERLINK(F1069)</f>
        <v>https://jobseq.eqsuite.com/JobPost/View/6a035d8e68153e00013fffd4/certified-trust-and-fiduciary-advisor-ctfa?lic=2040&amp;uid=37255</v>
      </c>
    </row>
    <row r="1070" spans="1:7" ht="20" customHeight="1" x14ac:dyDescent="0.3">
      <c r="A1070" s="6">
        <v>46153</v>
      </c>
      <c r="B1070" s="3" t="s">
        <v>2863</v>
      </c>
      <c r="C1070" s="3" t="s">
        <v>1317</v>
      </c>
      <c r="D1070" s="3" t="s">
        <v>7</v>
      </c>
      <c r="E1070" s="3" t="s">
        <v>393</v>
      </c>
      <c r="F1070" s="3" t="s">
        <v>2864</v>
      </c>
      <c r="G1070" s="4" t="str">
        <f>HYPERLINK(F1070)</f>
        <v>https://jobseq.eqsuite.com/JobPost/View/6a035d4c68153e00013f2a46/director-of-warranty?lic=2040&amp;uid=37255</v>
      </c>
    </row>
    <row r="1071" spans="1:7" ht="20" customHeight="1" x14ac:dyDescent="0.3">
      <c r="A1071" s="6">
        <v>46153</v>
      </c>
      <c r="B1071" s="3" t="s">
        <v>2865</v>
      </c>
      <c r="C1071" s="3" t="s">
        <v>2866</v>
      </c>
      <c r="D1071" s="3" t="s">
        <v>7</v>
      </c>
      <c r="E1071" s="3" t="s">
        <v>36</v>
      </c>
      <c r="F1071" s="3" t="s">
        <v>2867</v>
      </c>
      <c r="G1071" s="4" t="str">
        <f>HYPERLINK(F1071)</f>
        <v>https://jobseq.eqsuite.com/JobPost/View/6a02fff71dc0f90001fc776c/teen-aide?lic=2040&amp;uid=37255</v>
      </c>
    </row>
    <row r="1072" spans="1:7" ht="20" customHeight="1" x14ac:dyDescent="0.3">
      <c r="A1072" s="6">
        <v>46153</v>
      </c>
      <c r="B1072" s="3" t="s">
        <v>2868</v>
      </c>
      <c r="C1072" s="3" t="s">
        <v>2309</v>
      </c>
      <c r="D1072" s="3" t="s">
        <v>7</v>
      </c>
      <c r="E1072" s="3" t="s">
        <v>234</v>
      </c>
      <c r="F1072" s="3" t="s">
        <v>2869</v>
      </c>
      <c r="G1072" s="4" t="str">
        <f>HYPERLINK(F1072)</f>
        <v>https://jobseq.eqsuite.com/JobPost/View/6a08e39e1352730001ba6d2e/sales-training-manager-vacation-sales-ownership-industry-experience-required?lic=2040&amp;uid=37255</v>
      </c>
    </row>
    <row r="1073" spans="1:7" ht="20" customHeight="1" x14ac:dyDescent="0.3">
      <c r="A1073" s="6">
        <v>46153</v>
      </c>
      <c r="B1073" s="3" t="s">
        <v>2870</v>
      </c>
      <c r="C1073" s="3" t="s">
        <v>46</v>
      </c>
      <c r="D1073" s="3" t="s">
        <v>7</v>
      </c>
      <c r="E1073" s="3" t="s">
        <v>563</v>
      </c>
      <c r="F1073" s="3" t="s">
        <v>2871</v>
      </c>
      <c r="G1073" s="4" t="str">
        <f>HYPERLINK(F1073)</f>
        <v>https://jobseq.eqsuite.com/JobPost/View/6a0f3a4af887d00001fdfe76/food-services-patient?lic=2040&amp;uid=37255</v>
      </c>
    </row>
    <row r="1074" spans="1:7" ht="20" customHeight="1" x14ac:dyDescent="0.3">
      <c r="A1074" s="6">
        <v>46153</v>
      </c>
      <c r="B1074" s="3" t="s">
        <v>2872</v>
      </c>
      <c r="C1074" s="3" t="s">
        <v>871</v>
      </c>
      <c r="D1074" s="3" t="s">
        <v>7</v>
      </c>
      <c r="E1074" s="3" t="s">
        <v>969</v>
      </c>
      <c r="F1074" s="3" t="s">
        <v>2873</v>
      </c>
      <c r="G1074" s="4" t="str">
        <f>HYPERLINK(F1074)</f>
        <v>https://jobseq.eqsuite.com/JobPost/View/6a031477a9aff200010a6079/rn-or-circulator-10-000-00-sign-on-bonus?lic=2040&amp;uid=37255</v>
      </c>
    </row>
    <row r="1075" spans="1:7" ht="20" customHeight="1" x14ac:dyDescent="0.3">
      <c r="A1075" s="6">
        <v>46153</v>
      </c>
      <c r="B1075" s="3" t="s">
        <v>2874</v>
      </c>
      <c r="C1075" s="3" t="s">
        <v>89</v>
      </c>
      <c r="D1075" s="3" t="s">
        <v>7</v>
      </c>
      <c r="E1075" s="3" t="s">
        <v>831</v>
      </c>
      <c r="F1075" s="3" t="s">
        <v>2875</v>
      </c>
      <c r="G1075" s="4" t="str">
        <f>HYPERLINK(F1075)</f>
        <v>https://jobseq.eqsuite.com/JobPost/View/6a09f34f5e845900018b2d51/licensed-practical-nurse?lic=2040&amp;uid=37255</v>
      </c>
    </row>
    <row r="1076" spans="1:7" ht="20" customHeight="1" x14ac:dyDescent="0.3">
      <c r="A1076" s="6">
        <v>46153</v>
      </c>
      <c r="B1076" s="3" t="s">
        <v>2876</v>
      </c>
      <c r="C1076" s="3" t="s">
        <v>2877</v>
      </c>
      <c r="D1076" s="3" t="s">
        <v>7</v>
      </c>
      <c r="E1076" s="3" t="s">
        <v>767</v>
      </c>
      <c r="F1076" s="3" t="s">
        <v>2878</v>
      </c>
      <c r="G1076" s="4" t="str">
        <f>HYPERLINK(F1076)</f>
        <v>https://jobseq.eqsuite.com/JobPost/View/6a04ae78407f5e0001152395/ugc-content-creator?lic=2040&amp;uid=37255</v>
      </c>
    </row>
    <row r="1077" spans="1:7" ht="20" customHeight="1" x14ac:dyDescent="0.3">
      <c r="A1077" s="6">
        <v>46153</v>
      </c>
      <c r="B1077" s="3" t="s">
        <v>2880</v>
      </c>
      <c r="C1077" s="3" t="s">
        <v>2850</v>
      </c>
      <c r="D1077" s="3" t="s">
        <v>7</v>
      </c>
      <c r="E1077" s="3" t="s">
        <v>625</v>
      </c>
      <c r="F1077" s="3" t="s">
        <v>2881</v>
      </c>
      <c r="G1077" s="4" t="str">
        <f>HYPERLINK(F1077)</f>
        <v>https://jobseq.eqsuite.com/JobPost/View/6a023d0b23f4ce000113980f/warehouse-worker-forklift-operator-weekends?lic=2040&amp;uid=37255</v>
      </c>
    </row>
    <row r="1078" spans="1:7" ht="20" customHeight="1" x14ac:dyDescent="0.3">
      <c r="A1078" s="6">
        <v>46153</v>
      </c>
      <c r="B1078" s="3" t="s">
        <v>2882</v>
      </c>
      <c r="C1078" s="3" t="s">
        <v>89</v>
      </c>
      <c r="D1078" s="3" t="s">
        <v>7</v>
      </c>
      <c r="E1078" s="3" t="s">
        <v>188</v>
      </c>
      <c r="F1078" s="3" t="s">
        <v>2883</v>
      </c>
      <c r="G1078" s="4" t="str">
        <f>HYPERLINK(F1078)</f>
        <v>https://jobseq.eqsuite.com/JobPost/View/6a075d6e1086cd0001ffbda9/foreign-pharmacy-grad-international-pharmacy-intern?lic=2040&amp;uid=37255</v>
      </c>
    </row>
    <row r="1079" spans="1:7" ht="20" customHeight="1" x14ac:dyDescent="0.3">
      <c r="A1079" s="6">
        <v>46153</v>
      </c>
      <c r="B1079" s="3" t="s">
        <v>57</v>
      </c>
      <c r="C1079" s="3" t="s">
        <v>58</v>
      </c>
      <c r="D1079" s="3" t="s">
        <v>7</v>
      </c>
      <c r="E1079" s="3" t="s">
        <v>59</v>
      </c>
      <c r="F1079" s="3" t="s">
        <v>2884</v>
      </c>
      <c r="G1079" s="4" t="str">
        <f>HYPERLINK(F1079)</f>
        <v>https://jobseq.eqsuite.com/JobPost/View/6a020fcf88f27b000142c4f4/customer-service-representative?lic=2040&amp;uid=37255</v>
      </c>
    </row>
    <row r="1080" spans="1:7" ht="20" customHeight="1" x14ac:dyDescent="0.3">
      <c r="A1080" s="6">
        <v>46153</v>
      </c>
      <c r="B1080" s="3" t="s">
        <v>2885</v>
      </c>
      <c r="C1080" s="3" t="s">
        <v>732</v>
      </c>
      <c r="D1080" s="3" t="s">
        <v>7</v>
      </c>
      <c r="E1080" s="3" t="s">
        <v>244</v>
      </c>
      <c r="F1080" s="3" t="s">
        <v>2886</v>
      </c>
      <c r="G1080" s="4" t="str">
        <f>HYPERLINK(F1080)</f>
        <v>https://jobseq.eqsuite.com/JobPost/View/6a08e35c1352730001ba104a/commercial-excellence-manager?lic=2040&amp;uid=37255</v>
      </c>
    </row>
    <row r="1081" spans="1:7" ht="20" customHeight="1" x14ac:dyDescent="0.3">
      <c r="A1081" s="6">
        <v>46153</v>
      </c>
      <c r="B1081" s="3" t="s">
        <v>2887</v>
      </c>
      <c r="C1081" s="3" t="s">
        <v>1200</v>
      </c>
      <c r="D1081" s="3" t="s">
        <v>160</v>
      </c>
      <c r="E1081" s="3" t="s">
        <v>82</v>
      </c>
      <c r="F1081" s="3" t="s">
        <v>2888</v>
      </c>
      <c r="G1081" s="4" t="str">
        <f>HYPERLINK(F1081)</f>
        <v>https://jobseq.eqsuite.com/JobPost/View/6a035cd668153e00013db1a0/group-reservations-coordinator?lic=2040&amp;uid=37255</v>
      </c>
    </row>
    <row r="1082" spans="1:7" ht="20" customHeight="1" x14ac:dyDescent="0.3">
      <c r="A1082" s="6">
        <v>46153</v>
      </c>
      <c r="B1082" s="3" t="s">
        <v>2889</v>
      </c>
      <c r="C1082" s="3" t="s">
        <v>2491</v>
      </c>
      <c r="D1082" s="3" t="s">
        <v>7</v>
      </c>
      <c r="E1082" s="3" t="s">
        <v>168</v>
      </c>
      <c r="F1082" s="3" t="s">
        <v>2890</v>
      </c>
      <c r="G1082" s="4" t="str">
        <f>HYPERLINK(F1082)</f>
        <v>https://jobseq.eqsuite.com/JobPost/View/6a039a00f4f0930001457590/regional-director-market-development?lic=2040&amp;uid=37255</v>
      </c>
    </row>
    <row r="1083" spans="1:7" ht="20" customHeight="1" x14ac:dyDescent="0.3">
      <c r="A1083" s="6">
        <v>46153</v>
      </c>
      <c r="B1083" s="3" t="s">
        <v>2891</v>
      </c>
      <c r="C1083" s="3" t="s">
        <v>1447</v>
      </c>
      <c r="D1083" s="3" t="s">
        <v>7</v>
      </c>
      <c r="E1083" s="3" t="s">
        <v>2892</v>
      </c>
      <c r="F1083" s="3" t="s">
        <v>2893</v>
      </c>
      <c r="G1083" s="4" t="str">
        <f>HYPERLINK(F1083)</f>
        <v>https://jobseq.eqsuite.com/JobPost/View/6a04af36407f5e00011776ca/first-officer-falcon-7x-scottsdale-az?lic=2040&amp;uid=37255</v>
      </c>
    </row>
    <row r="1084" spans="1:7" ht="20" customHeight="1" x14ac:dyDescent="0.3">
      <c r="A1084" s="6">
        <v>46153</v>
      </c>
      <c r="B1084" s="3" t="s">
        <v>2894</v>
      </c>
      <c r="C1084" s="3" t="s">
        <v>2895</v>
      </c>
      <c r="D1084" s="3" t="s">
        <v>7</v>
      </c>
      <c r="E1084" s="3" t="s">
        <v>255</v>
      </c>
      <c r="F1084" s="3" t="s">
        <v>2896</v>
      </c>
      <c r="G1084" s="4" t="str">
        <f>HYPERLINK(F1084)</f>
        <v>https://jobseq.eqsuite.com/JobPost/View/6a03668360168f000142e8da/retail-merchandiser-weekends?lic=2040&amp;uid=37255</v>
      </c>
    </row>
    <row r="1085" spans="1:7" ht="20" customHeight="1" x14ac:dyDescent="0.3">
      <c r="A1085" s="6">
        <v>46153</v>
      </c>
      <c r="B1085" s="3" t="s">
        <v>2897</v>
      </c>
      <c r="C1085" s="3" t="s">
        <v>2898</v>
      </c>
      <c r="D1085" s="3" t="s">
        <v>7</v>
      </c>
      <c r="E1085" s="3" t="s">
        <v>36</v>
      </c>
      <c r="F1085" s="3" t="s">
        <v>2899</v>
      </c>
      <c r="G1085" s="4" t="str">
        <f>HYPERLINK(F1085)</f>
        <v>https://jobseq.eqsuite.com/JobPost/View/6a035d2568153e00013ead8b/service-coordinator-hybrid-remote?lic=2040&amp;uid=37255</v>
      </c>
    </row>
    <row r="1086" spans="1:7" ht="20" customHeight="1" x14ac:dyDescent="0.3">
      <c r="A1086" s="6">
        <v>46153</v>
      </c>
      <c r="B1086" s="3" t="s">
        <v>2701</v>
      </c>
      <c r="C1086" s="3" t="s">
        <v>2702</v>
      </c>
      <c r="D1086" s="3" t="s">
        <v>7</v>
      </c>
      <c r="E1086" s="3" t="s">
        <v>144</v>
      </c>
      <c r="F1086" s="3" t="s">
        <v>2900</v>
      </c>
      <c r="G1086" s="4" t="str">
        <f>HYPERLINK(F1086)</f>
        <v>https://jobseq.eqsuite.com/JobPost/View/6a0372e360168f000142f74b/mobile-service-technician-scottsdale?lic=2040&amp;uid=37255</v>
      </c>
    </row>
    <row r="1087" spans="1:7" ht="20" customHeight="1" x14ac:dyDescent="0.3">
      <c r="A1087" s="6">
        <v>46153</v>
      </c>
      <c r="B1087" s="3" t="s">
        <v>2902</v>
      </c>
      <c r="C1087" s="3" t="s">
        <v>2903</v>
      </c>
      <c r="D1087" s="3" t="s">
        <v>7</v>
      </c>
      <c r="E1087" s="3" t="s">
        <v>1178</v>
      </c>
      <c r="F1087" s="3" t="s">
        <v>2904</v>
      </c>
      <c r="G1087" s="4" t="str">
        <f>HYPERLINK(F1087)</f>
        <v>https://jobseq.eqsuite.com/JobPost/View/6a04ae98407f5e000115890c/physician?lic=2040&amp;uid=37255</v>
      </c>
    </row>
    <row r="1088" spans="1:7" ht="20" customHeight="1" x14ac:dyDescent="0.3">
      <c r="A1088" s="6">
        <v>46153</v>
      </c>
      <c r="B1088" s="3" t="s">
        <v>2905</v>
      </c>
      <c r="C1088" s="3" t="s">
        <v>329</v>
      </c>
      <c r="D1088" s="3" t="s">
        <v>7</v>
      </c>
      <c r="E1088" s="3" t="s">
        <v>767</v>
      </c>
      <c r="F1088" s="3" t="s">
        <v>2906</v>
      </c>
      <c r="G1088" s="4" t="str">
        <f>HYPERLINK(F1088)</f>
        <v>https://jobseq.eqsuite.com/JobPost/View/6a030ab6a9aff200010a5c45/marketing-content-strategist?lic=2040&amp;uid=37255</v>
      </c>
    </row>
    <row r="1089" spans="1:7" ht="20" customHeight="1" x14ac:dyDescent="0.3">
      <c r="A1089" s="6">
        <v>46153</v>
      </c>
      <c r="B1089" s="3" t="s">
        <v>2907</v>
      </c>
      <c r="C1089" s="3" t="s">
        <v>2908</v>
      </c>
      <c r="D1089" s="3" t="s">
        <v>7</v>
      </c>
      <c r="E1089" s="3" t="s">
        <v>2909</v>
      </c>
      <c r="F1089" s="3" t="s">
        <v>2910</v>
      </c>
      <c r="G1089" s="4" t="str">
        <f>HYPERLINK(F1089)</f>
        <v>https://jobseq.eqsuite.com/JobPost/View/6a08df931352730001b3f5e7/valley-wide-home-health-aides-needed?lic=2040&amp;uid=37255</v>
      </c>
    </row>
    <row r="1090" spans="1:7" ht="20" customHeight="1" x14ac:dyDescent="0.3">
      <c r="A1090" s="6">
        <v>46153</v>
      </c>
      <c r="B1090" s="3" t="s">
        <v>2911</v>
      </c>
      <c r="C1090" s="3" t="s">
        <v>1331</v>
      </c>
      <c r="D1090" s="3" t="s">
        <v>7</v>
      </c>
      <c r="E1090" s="3" t="s">
        <v>168</v>
      </c>
      <c r="F1090" s="3" t="s">
        <v>2912</v>
      </c>
      <c r="G1090" s="4" t="str">
        <f>HYPERLINK(F1090)</f>
        <v>https://jobseq.eqsuite.com/JobPost/View/6a08eab81352730001c6b35b/sr-director-customer-success?lic=2040&amp;uid=37255</v>
      </c>
    </row>
    <row r="1091" spans="1:7" ht="20" customHeight="1" x14ac:dyDescent="0.3">
      <c r="A1091" s="6">
        <v>46153</v>
      </c>
      <c r="B1091" s="3" t="s">
        <v>2763</v>
      </c>
      <c r="C1091" s="3" t="s">
        <v>329</v>
      </c>
      <c r="D1091" s="3" t="s">
        <v>7</v>
      </c>
      <c r="E1091" s="3" t="s">
        <v>175</v>
      </c>
      <c r="F1091" s="3" t="s">
        <v>2913</v>
      </c>
      <c r="G1091" s="4" t="str">
        <f>HYPERLINK(F1091)</f>
        <v>https://jobseq.eqsuite.com/JobPost/View/6a030ab6f82c510001a87a5c/marketing-intern?lic=2040&amp;uid=37255</v>
      </c>
    </row>
    <row r="1092" spans="1:7" ht="20" customHeight="1" x14ac:dyDescent="0.3">
      <c r="A1092" s="6">
        <v>46153</v>
      </c>
      <c r="B1092" s="3" t="s">
        <v>2914</v>
      </c>
      <c r="C1092" s="3" t="s">
        <v>1050</v>
      </c>
      <c r="D1092" s="3" t="s">
        <v>160</v>
      </c>
      <c r="E1092" s="3" t="s">
        <v>152</v>
      </c>
      <c r="F1092" s="3" t="s">
        <v>2915</v>
      </c>
      <c r="G1092" s="4" t="str">
        <f>HYPERLINK(F1092)</f>
        <v>https://jobseq.eqsuite.com/JobPost/View/6a035d5c68153e00013f5a81/laundry-attendant?lic=2040&amp;uid=37255</v>
      </c>
    </row>
    <row r="1093" spans="1:7" ht="20" customHeight="1" x14ac:dyDescent="0.3">
      <c r="A1093" s="6">
        <v>46153</v>
      </c>
      <c r="B1093" s="3" t="s">
        <v>2916</v>
      </c>
      <c r="C1093" s="3" t="s">
        <v>2917</v>
      </c>
      <c r="D1093" s="3" t="s">
        <v>7</v>
      </c>
      <c r="E1093" s="3" t="s">
        <v>199</v>
      </c>
      <c r="F1093" s="3" t="s">
        <v>2918</v>
      </c>
      <c r="G1093" s="4" t="str">
        <f>HYPERLINK(F1093)</f>
        <v>https://jobseq.eqsuite.com/JobPost/View/6a04ae63407f5e000114e4a8/visual-associate?lic=2040&amp;uid=37255</v>
      </c>
    </row>
    <row r="1094" spans="1:7" ht="20" customHeight="1" x14ac:dyDescent="0.3">
      <c r="A1094" s="6">
        <v>46153</v>
      </c>
      <c r="B1094" s="3" t="s">
        <v>2919</v>
      </c>
      <c r="C1094" s="3" t="s">
        <v>579</v>
      </c>
      <c r="D1094" s="3" t="s">
        <v>569</v>
      </c>
      <c r="E1094" s="3" t="s">
        <v>2101</v>
      </c>
      <c r="F1094" s="3" t="s">
        <v>2920</v>
      </c>
      <c r="G1094" s="4" t="str">
        <f>HYPERLINK(F1094)</f>
        <v>https://jobseq.eqsuite.com/JobPost/View/6a05ffbe38315b00018da32b/medication-technician-must-be-az-certified-caregiver?lic=2040&amp;uid=37255</v>
      </c>
    </row>
    <row r="1095" spans="1:7" ht="20" customHeight="1" x14ac:dyDescent="0.3">
      <c r="A1095" s="6">
        <v>46153</v>
      </c>
      <c r="B1095" s="3" t="s">
        <v>2921</v>
      </c>
      <c r="C1095" s="3" t="s">
        <v>1065</v>
      </c>
      <c r="D1095" s="3" t="s">
        <v>7</v>
      </c>
      <c r="E1095" s="3" t="s">
        <v>156</v>
      </c>
      <c r="F1095" s="3" t="s">
        <v>2922</v>
      </c>
      <c r="G1095" s="4" t="str">
        <f>HYPERLINK(F1095)</f>
        <v>https://jobseq.eqsuite.com/JobPost/View/6a0a313533ea150001ce124b/kinaxis-mid-market-sales-account-executive?lic=2040&amp;uid=37255</v>
      </c>
    </row>
    <row r="1096" spans="1:7" ht="20" customHeight="1" x14ac:dyDescent="0.3">
      <c r="A1096" s="6">
        <v>46152</v>
      </c>
      <c r="B1096" s="3" t="s">
        <v>2924</v>
      </c>
      <c r="C1096" s="3" t="s">
        <v>23</v>
      </c>
      <c r="D1096" s="3" t="s">
        <v>7</v>
      </c>
      <c r="E1096" s="3" t="s">
        <v>2242</v>
      </c>
      <c r="F1096" s="3" t="s">
        <v>2925</v>
      </c>
      <c r="G1096" s="4" t="str">
        <f>HYPERLINK(F1096)</f>
        <v>https://jobseq.eqsuite.com/JobPost/View/6a00146e1ef22800011e18f1/spa-attendant-for-male-locker-room?lic=2040&amp;uid=37255</v>
      </c>
    </row>
    <row r="1097" spans="1:7" ht="20" customHeight="1" x14ac:dyDescent="0.3">
      <c r="A1097" s="6">
        <v>46152</v>
      </c>
      <c r="B1097" s="3" t="s">
        <v>2926</v>
      </c>
      <c r="C1097" s="3" t="s">
        <v>1248</v>
      </c>
      <c r="D1097" s="3" t="s">
        <v>7</v>
      </c>
      <c r="E1097" s="3" t="s">
        <v>161</v>
      </c>
      <c r="F1097" s="3" t="s">
        <v>2927</v>
      </c>
      <c r="G1097" s="4" t="str">
        <f>HYPERLINK(F1097)</f>
        <v>https://jobseq.eqsuite.com/JobPost/View/6a020bfb4645420001a6478c/branch-manager-gainey-scottsdale-az?lic=2040&amp;uid=37255</v>
      </c>
    </row>
    <row r="1098" spans="1:7" ht="20" customHeight="1" x14ac:dyDescent="0.3">
      <c r="A1098" s="6">
        <v>46152</v>
      </c>
      <c r="B1098" s="3" t="s">
        <v>2928</v>
      </c>
      <c r="C1098" s="3" t="s">
        <v>23</v>
      </c>
      <c r="D1098" s="3" t="s">
        <v>7</v>
      </c>
      <c r="E1098" s="3" t="s">
        <v>654</v>
      </c>
      <c r="F1098" s="3" t="s">
        <v>2929</v>
      </c>
      <c r="G1098" s="4" t="str">
        <f>HYPERLINK(F1098)</f>
        <v>https://jobseq.eqsuite.com/JobPost/View/6a0018721ef22800011e1adf/pool-technician-am-shifts?lic=2040&amp;uid=37255</v>
      </c>
    </row>
    <row r="1099" spans="1:7" ht="20" customHeight="1" x14ac:dyDescent="0.3">
      <c r="A1099" s="6">
        <v>46152</v>
      </c>
      <c r="B1099" s="3" t="s">
        <v>2930</v>
      </c>
      <c r="C1099" s="3" t="s">
        <v>23</v>
      </c>
      <c r="D1099" s="3" t="s">
        <v>7</v>
      </c>
      <c r="E1099" s="3" t="s">
        <v>360</v>
      </c>
      <c r="F1099" s="3" t="s">
        <v>2931</v>
      </c>
      <c r="G1099" s="4" t="str">
        <f>HYPERLINK(F1099)</f>
        <v>https://jobseq.eqsuite.com/JobPost/View/6a0014ab1ef22800011e1917/restaurant-assistant-general-manager-weft-warp-andaz-scottsdale?lic=2040&amp;uid=37255</v>
      </c>
    </row>
    <row r="1100" spans="1:7" ht="20" customHeight="1" x14ac:dyDescent="0.3">
      <c r="A1100" s="6">
        <v>46152</v>
      </c>
      <c r="B1100" s="3" t="s">
        <v>2932</v>
      </c>
      <c r="C1100" s="3" t="s">
        <v>1239</v>
      </c>
      <c r="D1100" s="3" t="s">
        <v>7</v>
      </c>
      <c r="E1100" s="3" t="s">
        <v>668</v>
      </c>
      <c r="F1100" s="3" t="s">
        <v>2933</v>
      </c>
      <c r="G1100" s="4" t="str">
        <f>HYPERLINK(F1100)</f>
        <v>https://jobseq.eqsuite.com/JobPost/View/6a035dbb68153e0001408618/biologic-dental-concierge?lic=2040&amp;uid=37255</v>
      </c>
    </row>
    <row r="1101" spans="1:7" ht="20" customHeight="1" x14ac:dyDescent="0.3">
      <c r="A1101" s="6">
        <v>46152</v>
      </c>
      <c r="B1101" s="3" t="s">
        <v>2934</v>
      </c>
      <c r="C1101" s="3" t="s">
        <v>23</v>
      </c>
      <c r="D1101" s="3" t="s">
        <v>7</v>
      </c>
      <c r="E1101" s="3" t="s">
        <v>43</v>
      </c>
      <c r="F1101" s="3" t="s">
        <v>2935</v>
      </c>
      <c r="G1101" s="4" t="str">
        <f>HYPERLINK(F1101)</f>
        <v>https://jobseq.eqsuite.com/JobPost/View/6a0015da1ef22800011e19c2/general-maintenance-andaz-scottsdale?lic=2040&amp;uid=37255</v>
      </c>
    </row>
    <row r="1102" spans="1:7" ht="20" customHeight="1" x14ac:dyDescent="0.3">
      <c r="A1102" s="6">
        <v>46152</v>
      </c>
      <c r="B1102" s="3" t="s">
        <v>2936</v>
      </c>
      <c r="C1102" s="3" t="s">
        <v>262</v>
      </c>
      <c r="D1102" s="3" t="s">
        <v>7</v>
      </c>
      <c r="E1102" s="3" t="s">
        <v>973</v>
      </c>
      <c r="F1102" s="3" t="s">
        <v>2937</v>
      </c>
      <c r="G1102" s="4" t="str">
        <f>HYPERLINK(F1102)</f>
        <v>https://jobseq.eqsuite.com/JobPost/View/6a08e6bd1352730001bf9c33/general-manager?lic=2040&amp;uid=37255</v>
      </c>
    </row>
    <row r="1103" spans="1:7" ht="20" customHeight="1" x14ac:dyDescent="0.3">
      <c r="A1103" s="6">
        <v>46152</v>
      </c>
      <c r="B1103" s="3" t="s">
        <v>2938</v>
      </c>
      <c r="C1103" s="3" t="s">
        <v>262</v>
      </c>
      <c r="D1103" s="3" t="s">
        <v>7</v>
      </c>
      <c r="E1103" s="3" t="s">
        <v>1213</v>
      </c>
      <c r="F1103" s="3" t="s">
        <v>2939</v>
      </c>
      <c r="G1103" s="4" t="str">
        <f>HYPERLINK(F1103)</f>
        <v>https://jobseq.eqsuite.com/JobPost/View/6a04ae45407f5e0001147e8a/sous-chef?lic=2040&amp;uid=37255</v>
      </c>
    </row>
    <row r="1104" spans="1:7" ht="20" customHeight="1" x14ac:dyDescent="0.3">
      <c r="A1104" s="6">
        <v>46152</v>
      </c>
      <c r="B1104" s="3" t="s">
        <v>2940</v>
      </c>
      <c r="C1104" s="3" t="s">
        <v>112</v>
      </c>
      <c r="D1104" s="3" t="s">
        <v>7</v>
      </c>
      <c r="E1104" s="3" t="s">
        <v>2941</v>
      </c>
      <c r="F1104" s="3" t="s">
        <v>2942</v>
      </c>
      <c r="G1104" s="4" t="str">
        <f>HYPERLINK(F1104)</f>
        <v>https://jobseq.eqsuite.com/JobPost/View/6a0a4d2a33ea150001ce1fba/psychologist?lic=2040&amp;uid=37255</v>
      </c>
    </row>
    <row r="1105" spans="1:7" ht="20" customHeight="1" x14ac:dyDescent="0.3">
      <c r="A1105" s="6">
        <v>46152</v>
      </c>
      <c r="B1105" s="3" t="s">
        <v>2943</v>
      </c>
      <c r="C1105" s="3" t="s">
        <v>89</v>
      </c>
      <c r="D1105" s="3" t="s">
        <v>7</v>
      </c>
      <c r="E1105" s="3" t="s">
        <v>417</v>
      </c>
      <c r="F1105" s="3" t="s">
        <v>2944</v>
      </c>
      <c r="G1105" s="4" t="str">
        <f>HYPERLINK(F1105)</f>
        <v>https://jobseq.eqsuite.com/JobPost/View/6a0a307f27adee00015e92c9/vp-medicaid-aetna-technology?lic=2040&amp;uid=37255</v>
      </c>
    </row>
    <row r="1106" spans="1:7" ht="20" customHeight="1" x14ac:dyDescent="0.3">
      <c r="A1106" s="6">
        <v>46152</v>
      </c>
      <c r="B1106" s="3" t="s">
        <v>2945</v>
      </c>
      <c r="C1106" s="3" t="s">
        <v>2363</v>
      </c>
      <c r="D1106" s="3" t="s">
        <v>160</v>
      </c>
      <c r="E1106" s="3" t="s">
        <v>161</v>
      </c>
      <c r="F1106" s="3" t="s">
        <v>2946</v>
      </c>
      <c r="G1106" s="4" t="str">
        <f>HYPERLINK(F1106)</f>
        <v>https://jobseq.eqsuite.com/JobPost/View/6a08e4c41352730001bc45db/senior-trust-officer-estate-settlement?lic=2040&amp;uid=37255</v>
      </c>
    </row>
    <row r="1107" spans="1:7" ht="20" customHeight="1" x14ac:dyDescent="0.3">
      <c r="A1107" s="6">
        <v>46152</v>
      </c>
      <c r="B1107" s="3" t="s">
        <v>2947</v>
      </c>
      <c r="C1107" s="3" t="s">
        <v>23</v>
      </c>
      <c r="D1107" s="3" t="s">
        <v>7</v>
      </c>
      <c r="E1107" s="3" t="s">
        <v>973</v>
      </c>
      <c r="F1107" s="3" t="s">
        <v>2948</v>
      </c>
      <c r="G1107" s="4" t="str">
        <f>HYPERLINK(F1107)</f>
        <v>https://jobseq.eqsuite.com/JobPost/View/6a0014abf82ac000015042e6/restaurant-manager-weft-warp-andaz-scottsdale?lic=2040&amp;uid=37255</v>
      </c>
    </row>
    <row r="1108" spans="1:7" ht="20" customHeight="1" x14ac:dyDescent="0.3">
      <c r="A1108" s="6">
        <v>46152</v>
      </c>
      <c r="B1108" s="3" t="s">
        <v>2949</v>
      </c>
      <c r="C1108" s="3" t="s">
        <v>2950</v>
      </c>
      <c r="D1108" s="3" t="s">
        <v>7</v>
      </c>
      <c r="E1108" s="3" t="s">
        <v>179</v>
      </c>
      <c r="F1108" s="3" t="s">
        <v>2951</v>
      </c>
      <c r="G1108" s="4" t="str">
        <f>HYPERLINK(F1108)</f>
        <v>https://jobseq.eqsuite.com/JobPost/View/6a08f6c38133630001181289/senior-manager-contracts-onsite?lic=2040&amp;uid=37255</v>
      </c>
    </row>
    <row r="1109" spans="1:7" ht="20" customHeight="1" x14ac:dyDescent="0.3">
      <c r="A1109" s="6">
        <v>46152</v>
      </c>
      <c r="B1109" s="3" t="s">
        <v>2952</v>
      </c>
      <c r="C1109" s="3" t="s">
        <v>1827</v>
      </c>
      <c r="D1109" s="3" t="s">
        <v>7</v>
      </c>
      <c r="E1109" s="3" t="s">
        <v>234</v>
      </c>
      <c r="F1109" s="3" t="s">
        <v>2953</v>
      </c>
      <c r="G1109" s="4" t="str">
        <f>HYPERLINK(F1109)</f>
        <v>https://jobseq.eqsuite.com/JobPost/View/6a03a80c60168f0001434f9e/receptionist-client-care-representative?lic=2040&amp;uid=37255</v>
      </c>
    </row>
    <row r="1110" spans="1:7" ht="20" customHeight="1" x14ac:dyDescent="0.3">
      <c r="A1110" s="6">
        <v>46152</v>
      </c>
      <c r="B1110" s="3" t="s">
        <v>2448</v>
      </c>
      <c r="C1110" s="3" t="s">
        <v>2046</v>
      </c>
      <c r="D1110" s="3" t="s">
        <v>7</v>
      </c>
      <c r="E1110" s="3" t="s">
        <v>94</v>
      </c>
      <c r="F1110" s="3" t="s">
        <v>2954</v>
      </c>
      <c r="G1110" s="4" t="str">
        <f>HYPERLINK(F1110)</f>
        <v>https://jobseq.eqsuite.com/JobPost/View/6a035d4e68153e00013f2ece/line-cook?lic=2040&amp;uid=37255</v>
      </c>
    </row>
    <row r="1111" spans="1:7" ht="20" customHeight="1" x14ac:dyDescent="0.3">
      <c r="A1111" s="6">
        <v>46152</v>
      </c>
      <c r="B1111" s="3" t="s">
        <v>2955</v>
      </c>
      <c r="C1111" s="3" t="s">
        <v>120</v>
      </c>
      <c r="D1111" s="3" t="s">
        <v>7</v>
      </c>
      <c r="E1111" s="3" t="s">
        <v>2061</v>
      </c>
      <c r="F1111" s="3" t="s">
        <v>2956</v>
      </c>
      <c r="G1111" s="4" t="str">
        <f>HYPERLINK(F1111)</f>
        <v>https://jobseq.eqsuite.com/JobPost/View/6a035d9868153e0001401e59/2026-2027-1-0-fte-special-ed-teacher-social-communication-academic-sca-yavapai-es?lic=2040&amp;uid=37255</v>
      </c>
    </row>
    <row r="1112" spans="1:7" ht="20" customHeight="1" x14ac:dyDescent="0.3">
      <c r="A1112" s="6">
        <v>46152</v>
      </c>
      <c r="B1112" s="3" t="s">
        <v>2957</v>
      </c>
      <c r="C1112" s="3" t="s">
        <v>23</v>
      </c>
      <c r="D1112" s="3" t="s">
        <v>7</v>
      </c>
      <c r="E1112" s="3" t="s">
        <v>877</v>
      </c>
      <c r="F1112" s="3" t="s">
        <v>2958</v>
      </c>
      <c r="G1112" s="4" t="str">
        <f>HYPERLINK(F1112)</f>
        <v>https://jobseq.eqsuite.com/JobPost/View/6a00146ef82ac000015042cc/massage-therapist-full-time?lic=2040&amp;uid=37255</v>
      </c>
    </row>
    <row r="1113" spans="1:7" ht="20" customHeight="1" x14ac:dyDescent="0.3">
      <c r="A1113" s="6">
        <v>46152</v>
      </c>
      <c r="B1113" s="3" t="s">
        <v>2959</v>
      </c>
      <c r="C1113" s="3" t="s">
        <v>2960</v>
      </c>
      <c r="D1113" s="3" t="s">
        <v>7</v>
      </c>
      <c r="E1113" s="3" t="s">
        <v>156</v>
      </c>
      <c r="F1113" s="3" t="s">
        <v>2961</v>
      </c>
      <c r="G1113" s="4" t="str">
        <f>HYPERLINK(F1113)</f>
        <v>https://jobseq.eqsuite.com/JobPost/View/6a020b804645420001a55c48/entry-level-business-developer-outside-sales?lic=2040&amp;uid=37255</v>
      </c>
    </row>
    <row r="1114" spans="1:7" ht="20" customHeight="1" x14ac:dyDescent="0.3">
      <c r="A1114" s="6">
        <v>46152</v>
      </c>
      <c r="B1114" s="3" t="s">
        <v>2448</v>
      </c>
      <c r="C1114" s="3" t="s">
        <v>2962</v>
      </c>
      <c r="D1114" s="3" t="s">
        <v>7</v>
      </c>
      <c r="E1114" s="3" t="s">
        <v>94</v>
      </c>
      <c r="F1114" s="3" t="s">
        <v>2963</v>
      </c>
      <c r="G1114" s="4" t="str">
        <f>HYPERLINK(F1114)</f>
        <v>https://jobseq.eqsuite.com/JobPost/View/6a08e1131352730001b68330/line-cook?lic=2040&amp;uid=37255</v>
      </c>
    </row>
    <row r="1115" spans="1:7" ht="20" customHeight="1" x14ac:dyDescent="0.3">
      <c r="A1115" s="6">
        <v>46152</v>
      </c>
      <c r="B1115" s="3" t="s">
        <v>2964</v>
      </c>
      <c r="C1115" s="3" t="s">
        <v>182</v>
      </c>
      <c r="D1115" s="3" t="s">
        <v>7</v>
      </c>
      <c r="E1115" s="3" t="s">
        <v>969</v>
      </c>
      <c r="F1115" s="3" t="s">
        <v>2965</v>
      </c>
      <c r="G1115" s="4" t="str">
        <f>HYPERLINK(F1115)</f>
        <v>https://jobseq.eqsuite.com/JobPost/View/6a08e3a41352730001ba7598/registered-nurse-psychiatric-days?lic=2040&amp;uid=37255</v>
      </c>
    </row>
    <row r="1116" spans="1:7" ht="20" customHeight="1" x14ac:dyDescent="0.3">
      <c r="A1116" s="6">
        <v>46151</v>
      </c>
      <c r="B1116" s="3" t="s">
        <v>2966</v>
      </c>
      <c r="C1116" s="3" t="s">
        <v>2967</v>
      </c>
      <c r="D1116" s="3" t="s">
        <v>7</v>
      </c>
      <c r="E1116" s="3" t="s">
        <v>255</v>
      </c>
      <c r="F1116" s="3" t="s">
        <v>2968</v>
      </c>
      <c r="G1116" s="4" t="str">
        <f>HYPERLINK(F1116)</f>
        <v>https://jobseq.eqsuite.com/JobPost/View/6a04af0b407f5e000116ed11/showroom-retail-sales-associate-ote-100k-luxury-brand?lic=2040&amp;uid=37255</v>
      </c>
    </row>
    <row r="1117" spans="1:7" ht="20" customHeight="1" x14ac:dyDescent="0.3">
      <c r="A1117" s="6">
        <v>46151</v>
      </c>
      <c r="B1117" s="3" t="s">
        <v>2969</v>
      </c>
      <c r="C1117" s="3" t="s">
        <v>2970</v>
      </c>
      <c r="D1117" s="3" t="s">
        <v>7</v>
      </c>
      <c r="E1117" s="3" t="s">
        <v>234</v>
      </c>
      <c r="F1117" s="3" t="s">
        <v>2971</v>
      </c>
      <c r="G1117" s="4" t="str">
        <f>HYPERLINK(F1117)</f>
        <v>https://jobseq.eqsuite.com/JobPost/View/6a08e59a1352730001bda8be/sales-consultant?lic=2040&amp;uid=37255</v>
      </c>
    </row>
    <row r="1118" spans="1:7" ht="20" customHeight="1" x14ac:dyDescent="0.3">
      <c r="A1118" s="6">
        <v>46151</v>
      </c>
      <c r="B1118" s="3" t="s">
        <v>2972</v>
      </c>
      <c r="C1118" s="3" t="s">
        <v>381</v>
      </c>
      <c r="D1118" s="3" t="s">
        <v>7</v>
      </c>
      <c r="E1118" s="3" t="s">
        <v>234</v>
      </c>
      <c r="F1118" s="3" t="s">
        <v>2973</v>
      </c>
      <c r="G1118" s="4" t="str">
        <f>HYPERLINK(F1118)</f>
        <v>https://jobseq.eqsuite.com/JobPost/View/6a06003c38315b00018f4b34/internal-regional-consultant-irc-vanguard-workplace-solutions?lic=2040&amp;uid=37255</v>
      </c>
    </row>
    <row r="1119" spans="1:7" ht="20" customHeight="1" x14ac:dyDescent="0.3">
      <c r="A1119" s="6">
        <v>46151</v>
      </c>
      <c r="B1119" s="3" t="s">
        <v>2974</v>
      </c>
      <c r="C1119" s="3" t="s">
        <v>39</v>
      </c>
      <c r="D1119" s="3" t="s">
        <v>7</v>
      </c>
      <c r="E1119" s="3" t="s">
        <v>179</v>
      </c>
      <c r="F1119" s="3" t="s">
        <v>2975</v>
      </c>
      <c r="G1119" s="4" t="str">
        <f>HYPERLINK(F1119)</f>
        <v>https://jobseq.eqsuite.com/JobPost/View/69ff691b73606d000167bc5a/underwriting-operations-specialist?lic=2040&amp;uid=37255</v>
      </c>
    </row>
    <row r="1120" spans="1:7" ht="20" customHeight="1" x14ac:dyDescent="0.3">
      <c r="A1120" s="6">
        <v>46151</v>
      </c>
      <c r="B1120" s="3" t="s">
        <v>2976</v>
      </c>
      <c r="C1120" s="3" t="s">
        <v>2746</v>
      </c>
      <c r="D1120" s="3" t="s">
        <v>7</v>
      </c>
      <c r="E1120" s="3" t="s">
        <v>234</v>
      </c>
      <c r="F1120" s="3" t="s">
        <v>2977</v>
      </c>
      <c r="G1120" s="4" t="str">
        <f>HYPERLINK(F1120)</f>
        <v>https://jobseq.eqsuite.com/JobPost/View/69ff02d7ac062700013889c1/members-sales-service-specialist-old-town-scottsdale?lic=2040&amp;uid=37255</v>
      </c>
    </row>
    <row r="1121" spans="1:7" ht="20" customHeight="1" x14ac:dyDescent="0.3">
      <c r="A1121" s="6">
        <v>46151</v>
      </c>
      <c r="B1121" s="3" t="s">
        <v>2978</v>
      </c>
      <c r="C1121" s="3" t="s">
        <v>1660</v>
      </c>
      <c r="D1121" s="3" t="s">
        <v>7</v>
      </c>
      <c r="E1121" s="3" t="s">
        <v>179</v>
      </c>
      <c r="F1121" s="3" t="s">
        <v>2979</v>
      </c>
      <c r="G1121" s="4" t="str">
        <f>HYPERLINK(F1121)</f>
        <v>https://jobseq.eqsuite.com/JobPost/View/6a08e93f1352730001c4168c/client-business-partner?lic=2040&amp;uid=37255</v>
      </c>
    </row>
    <row r="1122" spans="1:7" ht="20" customHeight="1" x14ac:dyDescent="0.3">
      <c r="A1122" s="6">
        <v>46151</v>
      </c>
      <c r="B1122" s="3" t="s">
        <v>2980</v>
      </c>
      <c r="C1122" s="3" t="s">
        <v>2981</v>
      </c>
      <c r="D1122" s="3" t="s">
        <v>569</v>
      </c>
      <c r="E1122" s="3" t="s">
        <v>314</v>
      </c>
      <c r="F1122" s="3" t="s">
        <v>2982</v>
      </c>
      <c r="G1122" s="4" t="str">
        <f>HYPERLINK(F1122)</f>
        <v>https://jobseq.eqsuite.com/JobPost/View/6a020b6c4645420001a5332d/veterinary-medical-director-premium-facility-progressive-medicine-fountain-hills-az?lic=2040&amp;uid=37255</v>
      </c>
    </row>
    <row r="1123" spans="1:7" ht="20" customHeight="1" x14ac:dyDescent="0.3">
      <c r="A1123" s="6">
        <v>46151</v>
      </c>
      <c r="B1123" s="3" t="s">
        <v>2983</v>
      </c>
      <c r="C1123" s="3" t="s">
        <v>1346</v>
      </c>
      <c r="D1123" s="3" t="s">
        <v>7</v>
      </c>
      <c r="E1123" s="3" t="s">
        <v>2984</v>
      </c>
      <c r="F1123" s="3" t="s">
        <v>2985</v>
      </c>
      <c r="G1123" s="4" t="str">
        <f>HYPERLINK(F1123)</f>
        <v>https://jobseq.eqsuite.com/JobPost/View/6a1480201773e5000132d707/associate-dentist-scottsdale-private-practice?lic=2040&amp;uid=37255</v>
      </c>
    </row>
    <row r="1124" spans="1:7" ht="20" customHeight="1" x14ac:dyDescent="0.3">
      <c r="A1124" s="6">
        <v>46151</v>
      </c>
      <c r="B1124" s="3" t="s">
        <v>2986</v>
      </c>
      <c r="C1124" s="3" t="s">
        <v>2067</v>
      </c>
      <c r="D1124" s="3" t="s">
        <v>7</v>
      </c>
      <c r="E1124" s="3" t="s">
        <v>2987</v>
      </c>
      <c r="F1124" s="3" t="s">
        <v>2988</v>
      </c>
      <c r="G1124" s="4" t="str">
        <f>HYPERLINK(F1124)</f>
        <v>https://jobseq.eqsuite.com/JobPost/View/6a035dc368153e0001409f32/forklift-operator-for-structural-steel?lic=2040&amp;uid=37255</v>
      </c>
    </row>
    <row r="1125" spans="1:7" ht="20" customHeight="1" x14ac:dyDescent="0.3">
      <c r="A1125" s="6">
        <v>46151</v>
      </c>
      <c r="B1125" s="3" t="s">
        <v>2989</v>
      </c>
      <c r="C1125" s="3" t="s">
        <v>112</v>
      </c>
      <c r="D1125" s="3" t="s">
        <v>7</v>
      </c>
      <c r="E1125" s="3" t="s">
        <v>2990</v>
      </c>
      <c r="F1125" s="3" t="s">
        <v>2991</v>
      </c>
      <c r="G1125" s="4" t="str">
        <f>HYPERLINK(F1125)</f>
        <v>https://jobseq.eqsuite.com/JobPost/View/69ffbd9b1ef22800011e057c/gi-motility?lic=2040&amp;uid=37255</v>
      </c>
    </row>
    <row r="1126" spans="1:7" ht="20" customHeight="1" x14ac:dyDescent="0.3">
      <c r="A1126" s="6">
        <v>46151</v>
      </c>
      <c r="B1126" s="3" t="s">
        <v>2992</v>
      </c>
      <c r="C1126" s="3" t="s">
        <v>2675</v>
      </c>
      <c r="D1126" s="3" t="s">
        <v>7</v>
      </c>
      <c r="E1126" s="3" t="s">
        <v>397</v>
      </c>
      <c r="F1126" s="3" t="s">
        <v>2993</v>
      </c>
      <c r="G1126" s="4" t="str">
        <f>HYPERLINK(F1126)</f>
        <v>https://jobseq.eqsuite.com/JobPost/View/6a020bfd4645420001a64bfc/coordinator-employer-services?lic=2040&amp;uid=37255</v>
      </c>
    </row>
    <row r="1127" spans="1:7" ht="20" customHeight="1" x14ac:dyDescent="0.3">
      <c r="A1127" s="6">
        <v>46151</v>
      </c>
      <c r="B1127" s="3" t="s">
        <v>2995</v>
      </c>
      <c r="C1127" s="3" t="s">
        <v>817</v>
      </c>
      <c r="D1127" s="3" t="s">
        <v>7</v>
      </c>
      <c r="E1127" s="3" t="s">
        <v>73</v>
      </c>
      <c r="F1127" s="3" t="s">
        <v>2996</v>
      </c>
      <c r="G1127" s="4" t="str">
        <f>HYPERLINK(F1127)</f>
        <v>https://jobseq.eqsuite.com/JobPost/View/69fef60bac062700013885c5/hr-benefits-coordinator-5-fte-part-time?lic=2040&amp;uid=37255</v>
      </c>
    </row>
    <row r="1128" spans="1:7" ht="20" customHeight="1" x14ac:dyDescent="0.3">
      <c r="A1128" s="6">
        <v>46151</v>
      </c>
      <c r="B1128" s="3" t="s">
        <v>2997</v>
      </c>
      <c r="C1128" s="3" t="s">
        <v>2675</v>
      </c>
      <c r="D1128" s="3" t="s">
        <v>7</v>
      </c>
      <c r="E1128" s="3" t="s">
        <v>234</v>
      </c>
      <c r="F1128" s="3" t="s">
        <v>2998</v>
      </c>
      <c r="G1128" s="4" t="str">
        <f>HYPERLINK(F1128)</f>
        <v>https://jobseq.eqsuite.com/JobPost/View/6a08e4d01352730001bc56cb/enterprise-relationship-manager?lic=2040&amp;uid=37255</v>
      </c>
    </row>
    <row r="1129" spans="1:7" ht="20" customHeight="1" x14ac:dyDescent="0.3">
      <c r="A1129" s="6">
        <v>46151</v>
      </c>
      <c r="B1129" s="3" t="s">
        <v>2999</v>
      </c>
      <c r="C1129" s="3" t="s">
        <v>3000</v>
      </c>
      <c r="D1129" s="3" t="s">
        <v>7</v>
      </c>
      <c r="E1129" s="3" t="s">
        <v>3001</v>
      </c>
      <c r="F1129" s="3" t="s">
        <v>3002</v>
      </c>
      <c r="G1129" s="4" t="str">
        <f>HYPERLINK(F1129)</f>
        <v>https://jobseq.eqsuite.com/JobPost/View/6a035cd768153e00013db46a/accounts-payable-specialist?lic=2040&amp;uid=37255</v>
      </c>
    </row>
    <row r="1130" spans="1:7" ht="20" customHeight="1" x14ac:dyDescent="0.3">
      <c r="A1130" s="6">
        <v>46151</v>
      </c>
      <c r="B1130" s="3" t="s">
        <v>3003</v>
      </c>
      <c r="C1130" s="3" t="s">
        <v>3004</v>
      </c>
      <c r="D1130" s="3" t="s">
        <v>7</v>
      </c>
      <c r="E1130" s="3" t="s">
        <v>144</v>
      </c>
      <c r="F1130" s="3" t="s">
        <v>3005</v>
      </c>
      <c r="G1130" s="4" t="str">
        <f>HYPERLINK(F1130)</f>
        <v>https://jobseq.eqsuite.com/JobPost/View/6a04aedd407f5e0001165626/commercial-lines-support?lic=2040&amp;uid=37255</v>
      </c>
    </row>
    <row r="1131" spans="1:7" ht="20" customHeight="1" x14ac:dyDescent="0.3">
      <c r="A1131" s="6">
        <v>46151</v>
      </c>
      <c r="B1131" s="3" t="s">
        <v>2879</v>
      </c>
      <c r="C1131" s="3" t="s">
        <v>3006</v>
      </c>
      <c r="D1131" s="3" t="s">
        <v>7</v>
      </c>
      <c r="E1131" s="3" t="s">
        <v>292</v>
      </c>
      <c r="F1131" s="3" t="s">
        <v>3007</v>
      </c>
      <c r="G1131" s="4" t="str">
        <f>HYPERLINK(F1131)</f>
        <v>https://jobseq.eqsuite.com/JobPost/View/6a08e6e11352730001bfdca1/managing-partner?lic=2040&amp;uid=37255</v>
      </c>
    </row>
    <row r="1132" spans="1:7" ht="20" customHeight="1" x14ac:dyDescent="0.3">
      <c r="A1132" s="6">
        <v>46151</v>
      </c>
      <c r="B1132" s="3" t="s">
        <v>3008</v>
      </c>
      <c r="C1132" s="3" t="s">
        <v>3009</v>
      </c>
      <c r="D1132" s="3" t="s">
        <v>7</v>
      </c>
      <c r="E1132" s="3" t="s">
        <v>2289</v>
      </c>
      <c r="F1132" s="3" t="s">
        <v>3010</v>
      </c>
      <c r="G1132" s="4" t="str">
        <f>HYPERLINK(F1132)</f>
        <v>https://jobseq.eqsuite.com/JobPost/View/6a08e6791352730001bf2235/advanced-electrical-engineer-systems-test?lic=2040&amp;uid=37255</v>
      </c>
    </row>
    <row r="1133" spans="1:7" ht="20" customHeight="1" x14ac:dyDescent="0.3">
      <c r="A1133" s="6">
        <v>46151</v>
      </c>
      <c r="B1133" s="3" t="s">
        <v>3011</v>
      </c>
      <c r="C1133" s="3" t="s">
        <v>3006</v>
      </c>
      <c r="D1133" s="3" t="s">
        <v>7</v>
      </c>
      <c r="E1133" s="3" t="s">
        <v>16</v>
      </c>
      <c r="F1133" s="3" t="s">
        <v>3012</v>
      </c>
      <c r="G1133" s="4" t="str">
        <f>HYPERLINK(F1133)</f>
        <v>https://jobseq.eqsuite.com/JobPost/View/6a08e0311352730001b50b7a/corporate-litigation-counsel?lic=2040&amp;uid=37255</v>
      </c>
    </row>
    <row r="1134" spans="1:7" ht="20" customHeight="1" x14ac:dyDescent="0.3">
      <c r="A1134" s="6">
        <v>46151</v>
      </c>
      <c r="B1134" s="3" t="s">
        <v>3013</v>
      </c>
      <c r="C1134" s="3" t="s">
        <v>3014</v>
      </c>
      <c r="D1134" s="3" t="s">
        <v>7</v>
      </c>
      <c r="E1134" s="3" t="s">
        <v>302</v>
      </c>
      <c r="F1134" s="3" t="s">
        <v>3015</v>
      </c>
      <c r="G1134" s="4" t="str">
        <f>HYPERLINK(F1134)</f>
        <v>https://jobseq.eqsuite.com/JobPost/View/6a00ba4feab026000159fcde/pilates-hiring-event?lic=2040&amp;uid=37255</v>
      </c>
    </row>
    <row r="1135" spans="1:7" ht="20" customHeight="1" x14ac:dyDescent="0.3">
      <c r="A1135" s="6">
        <v>46151</v>
      </c>
      <c r="B1135" s="3" t="s">
        <v>10</v>
      </c>
      <c r="C1135" s="3" t="s">
        <v>1317</v>
      </c>
      <c r="D1135" s="3" t="s">
        <v>7</v>
      </c>
      <c r="E1135" s="3" t="s">
        <v>12</v>
      </c>
      <c r="F1135" s="3" t="s">
        <v>3016</v>
      </c>
      <c r="G1135" s="4" t="str">
        <f>HYPERLINK(F1135)</f>
        <v>https://jobseq.eqsuite.com/JobPost/View/6a1dc44de3096f0001850c9b/executive-assistant?lic=2040&amp;uid=37255</v>
      </c>
    </row>
    <row r="1136" spans="1:7" ht="20" customHeight="1" x14ac:dyDescent="0.3">
      <c r="A1136" s="6">
        <v>46151</v>
      </c>
      <c r="B1136" s="3" t="s">
        <v>2994</v>
      </c>
      <c r="C1136" s="3" t="s">
        <v>205</v>
      </c>
      <c r="D1136" s="3" t="s">
        <v>7</v>
      </c>
      <c r="E1136" s="3" t="s">
        <v>518</v>
      </c>
      <c r="F1136" s="3" t="s">
        <v>3017</v>
      </c>
      <c r="G1136" s="4" t="str">
        <f>HYPERLINK(F1136)</f>
        <v>https://jobseq.eqsuite.com/JobPost/View/6a19e4c64b4e82000132e6de/maintenance-supervisor?lic=2040&amp;uid=37255</v>
      </c>
    </row>
    <row r="1137" spans="1:7" ht="20" customHeight="1" x14ac:dyDescent="0.3">
      <c r="A1137" s="6">
        <v>46151</v>
      </c>
      <c r="B1137" s="3" t="s">
        <v>57</v>
      </c>
      <c r="C1137" s="3" t="s">
        <v>3018</v>
      </c>
      <c r="D1137" s="3" t="s">
        <v>7</v>
      </c>
      <c r="E1137" s="3" t="s">
        <v>59</v>
      </c>
      <c r="F1137" s="3" t="s">
        <v>3019</v>
      </c>
      <c r="G1137" s="4" t="str">
        <f>HYPERLINK(F1137)</f>
        <v>https://jobseq.eqsuite.com/JobPost/View/6a09f4708e6f9f0001482c29/customer-service-representative?lic=2040&amp;uid=37255</v>
      </c>
    </row>
    <row r="1138" spans="1:7" ht="20" customHeight="1" x14ac:dyDescent="0.3">
      <c r="A1138" s="6">
        <v>46151</v>
      </c>
      <c r="B1138" s="3" t="s">
        <v>3020</v>
      </c>
      <c r="C1138" s="3" t="s">
        <v>3021</v>
      </c>
      <c r="D1138" s="3" t="s">
        <v>7</v>
      </c>
      <c r="E1138" s="3" t="s">
        <v>255</v>
      </c>
      <c r="F1138" s="3" t="s">
        <v>3022</v>
      </c>
      <c r="G1138" s="4" t="str">
        <f>HYPERLINK(F1138)</f>
        <v>https://jobseq.eqsuite.com/JobPost/View/69ff93f11ef22800011dd668/part-time-bridal-sales?lic=2040&amp;uid=37255</v>
      </c>
    </row>
    <row r="1139" spans="1:7" ht="20" customHeight="1" x14ac:dyDescent="0.3">
      <c r="A1139" s="6">
        <v>46151</v>
      </c>
      <c r="B1139" s="3" t="s">
        <v>3023</v>
      </c>
      <c r="C1139" s="3" t="s">
        <v>814</v>
      </c>
      <c r="D1139" s="3" t="s">
        <v>7</v>
      </c>
      <c r="E1139" s="3" t="s">
        <v>31</v>
      </c>
      <c r="F1139" s="3" t="s">
        <v>3024</v>
      </c>
      <c r="G1139" s="4" t="str">
        <f>HYPERLINK(F1139)</f>
        <v>https://jobseq.eqsuite.com/JobPost/View/6a1761d9deb6820001fd6cdd/specialist-contract-underwriting-e-s-specialty-contract?lic=2040&amp;uid=37255</v>
      </c>
    </row>
    <row r="1140" spans="1:7" ht="20" customHeight="1" x14ac:dyDescent="0.3">
      <c r="A1140" s="6">
        <v>46151</v>
      </c>
      <c r="B1140" s="3" t="s">
        <v>57</v>
      </c>
      <c r="C1140" s="3" t="s">
        <v>2278</v>
      </c>
      <c r="D1140" s="3" t="s">
        <v>7</v>
      </c>
      <c r="E1140" s="3" t="s">
        <v>59</v>
      </c>
      <c r="F1140" s="3" t="s">
        <v>3025</v>
      </c>
      <c r="G1140" s="4" t="str">
        <f>HYPERLINK(F1140)</f>
        <v>https://jobseq.eqsuite.com/JobPost/View/6a035ce568153e00013ddff2/customer-service-representative?lic=2040&amp;uid=37255</v>
      </c>
    </row>
    <row r="1141" spans="1:7" ht="20" customHeight="1" x14ac:dyDescent="0.3">
      <c r="A1141" s="6">
        <v>46151</v>
      </c>
      <c r="B1141" s="3" t="s">
        <v>3026</v>
      </c>
      <c r="C1141" s="3" t="s">
        <v>3027</v>
      </c>
      <c r="D1141" s="3" t="s">
        <v>7</v>
      </c>
      <c r="E1141" s="3" t="s">
        <v>156</v>
      </c>
      <c r="F1141" s="3" t="s">
        <v>3028</v>
      </c>
      <c r="G1141" s="4" t="str">
        <f>HYPERLINK(F1141)</f>
        <v>https://jobseq.eqsuite.com/JobPost/View/6a11dd77960cb600016b49fd/senior-account-manager?lic=2040&amp;uid=37255</v>
      </c>
    </row>
    <row r="1142" spans="1:7" ht="20" customHeight="1" x14ac:dyDescent="0.3">
      <c r="A1142" s="6">
        <v>46151</v>
      </c>
      <c r="B1142" s="3" t="s">
        <v>3029</v>
      </c>
      <c r="C1142" s="3" t="s">
        <v>2753</v>
      </c>
      <c r="D1142" s="3" t="s">
        <v>7</v>
      </c>
      <c r="E1142" s="3" t="s">
        <v>994</v>
      </c>
      <c r="F1142" s="3" t="s">
        <v>3030</v>
      </c>
      <c r="G1142" s="4" t="str">
        <f>HYPERLINK(F1142)</f>
        <v>https://jobseq.eqsuite.com/JobPost/View/6a08e7731352730001c0e5c7/senior-superintendent-mission-critical?lic=2040&amp;uid=37255</v>
      </c>
    </row>
    <row r="1143" spans="1:7" ht="20" customHeight="1" x14ac:dyDescent="0.3">
      <c r="A1143" s="6">
        <v>46151</v>
      </c>
      <c r="B1143" s="3" t="s">
        <v>3031</v>
      </c>
      <c r="C1143" s="3" t="s">
        <v>3032</v>
      </c>
      <c r="D1143" s="3" t="s">
        <v>7</v>
      </c>
      <c r="E1143" s="3" t="s">
        <v>527</v>
      </c>
      <c r="F1143" s="3" t="s">
        <v>3033</v>
      </c>
      <c r="G1143" s="4" t="str">
        <f>HYPERLINK(F1143)</f>
        <v>https://jobseq.eqsuite.com/JobPost/View/6a020c8a4645420001a765c2/commercial-property-manager?lic=2040&amp;uid=37255</v>
      </c>
    </row>
    <row r="1144" spans="1:7" ht="20" customHeight="1" x14ac:dyDescent="0.3">
      <c r="A1144" s="6">
        <v>46151</v>
      </c>
      <c r="B1144" s="3" t="s">
        <v>3034</v>
      </c>
      <c r="C1144" s="3" t="s">
        <v>143</v>
      </c>
      <c r="D1144" s="3" t="s">
        <v>7</v>
      </c>
      <c r="E1144" s="3" t="s">
        <v>161</v>
      </c>
      <c r="F1144" s="3" t="s">
        <v>3035</v>
      </c>
      <c r="G1144" s="4" t="str">
        <f>HYPERLINK(F1144)</f>
        <v>https://jobseq.eqsuite.com/JobPost/View/6a06002e38315b00018f1e10/avp-financial-planning-experience?lic=2040&amp;uid=37255</v>
      </c>
    </row>
    <row r="1145" spans="1:7" ht="20" customHeight="1" x14ac:dyDescent="0.3">
      <c r="A1145" s="6">
        <v>46151</v>
      </c>
      <c r="B1145" s="3" t="s">
        <v>3036</v>
      </c>
      <c r="C1145" s="3" t="s">
        <v>243</v>
      </c>
      <c r="D1145" s="3" t="s">
        <v>7</v>
      </c>
      <c r="E1145" s="3" t="s">
        <v>156</v>
      </c>
      <c r="F1145" s="3" t="s">
        <v>3037</v>
      </c>
      <c r="G1145" s="4" t="str">
        <f>HYPERLINK(F1145)</f>
        <v>https://jobseq.eqsuite.com/JobPost/View/69ff6e6a536bd70001bfe456/customer-success-representative?lic=2040&amp;uid=37255</v>
      </c>
    </row>
    <row r="1146" spans="1:7" ht="20" customHeight="1" x14ac:dyDescent="0.3">
      <c r="A1146" s="6">
        <v>46151</v>
      </c>
      <c r="B1146" s="3" t="s">
        <v>3038</v>
      </c>
      <c r="C1146" s="3" t="s">
        <v>46</v>
      </c>
      <c r="D1146" s="3" t="s">
        <v>7</v>
      </c>
      <c r="E1146" s="3" t="s">
        <v>1925</v>
      </c>
      <c r="F1146" s="3" t="s">
        <v>3039</v>
      </c>
      <c r="G1146" s="4" t="str">
        <f>HYPERLINK(F1146)</f>
        <v>https://jobseq.eqsuite.com/JobPost/View/6a09f4af8e6f9f000148a983/physical-therapy-assistant-frank-lloyd-wright?lic=2040&amp;uid=37255</v>
      </c>
    </row>
    <row r="1147" spans="1:7" ht="20" customHeight="1" x14ac:dyDescent="0.3">
      <c r="A1147" s="6">
        <v>46151</v>
      </c>
      <c r="B1147" s="3" t="s">
        <v>3040</v>
      </c>
      <c r="C1147" s="3" t="s">
        <v>3041</v>
      </c>
      <c r="D1147" s="3" t="s">
        <v>7</v>
      </c>
      <c r="E1147" s="3" t="s">
        <v>255</v>
      </c>
      <c r="F1147" s="3" t="s">
        <v>3042</v>
      </c>
      <c r="G1147" s="4" t="str">
        <f>HYPERLINK(F1147)</f>
        <v>https://jobseq.eqsuite.com/JobPost/View/6a020c734645420001a73464/part-time-customer-service-teller-scottsdale-fashion-square?lic=2040&amp;uid=37255</v>
      </c>
    </row>
    <row r="1148" spans="1:7" ht="20" customHeight="1" x14ac:dyDescent="0.3">
      <c r="A1148" s="6">
        <v>46151</v>
      </c>
      <c r="B1148" s="3" t="s">
        <v>3043</v>
      </c>
      <c r="C1148" s="3" t="s">
        <v>143</v>
      </c>
      <c r="D1148" s="3" t="s">
        <v>7</v>
      </c>
      <c r="E1148" s="3" t="s">
        <v>144</v>
      </c>
      <c r="F1148" s="3" t="s">
        <v>3044</v>
      </c>
      <c r="G1148" s="4" t="str">
        <f>HYPERLINK(F1148)</f>
        <v>https://jobseq.eqsuite.com/JobPost/View/6a035cb468153e00013d57d3/production-support-analyst?lic=2040&amp;uid=37255</v>
      </c>
    </row>
    <row r="1149" spans="1:7" ht="20" customHeight="1" x14ac:dyDescent="0.3">
      <c r="A1149" s="6">
        <v>46151</v>
      </c>
      <c r="B1149" s="3" t="s">
        <v>3045</v>
      </c>
      <c r="C1149" s="3" t="s">
        <v>772</v>
      </c>
      <c r="D1149" s="3" t="s">
        <v>7</v>
      </c>
      <c r="E1149" s="3" t="s">
        <v>259</v>
      </c>
      <c r="F1149" s="3" t="s">
        <v>3046</v>
      </c>
      <c r="G1149" s="4" t="str">
        <f>HYPERLINK(F1149)</f>
        <v>https://jobseq.eqsuite.com/JobPost/View/6a030b30a9aff200010a5cf2/general-manager-high-rise?lic=2040&amp;uid=37255</v>
      </c>
    </row>
    <row r="1150" spans="1:7" ht="20" customHeight="1" x14ac:dyDescent="0.3">
      <c r="A1150" s="6">
        <v>46151</v>
      </c>
      <c r="B1150" s="3" t="s">
        <v>3047</v>
      </c>
      <c r="C1150" s="3" t="s">
        <v>39</v>
      </c>
      <c r="D1150" s="3" t="s">
        <v>7</v>
      </c>
      <c r="E1150" s="3" t="s">
        <v>132</v>
      </c>
      <c r="F1150" s="3" t="s">
        <v>3048</v>
      </c>
      <c r="G1150" s="4" t="str">
        <f>HYPERLINK(F1150)</f>
        <v>https://jobseq.eqsuite.com/JobPost/View/69ff688573606d000165b130/claims-corporate-trainer?lic=2040&amp;uid=37255</v>
      </c>
    </row>
    <row r="1151" spans="1:7" ht="20" customHeight="1" x14ac:dyDescent="0.3">
      <c r="A1151" s="6">
        <v>46151</v>
      </c>
      <c r="B1151" s="3" t="s">
        <v>3049</v>
      </c>
      <c r="C1151" s="3" t="s">
        <v>3050</v>
      </c>
      <c r="D1151" s="3" t="s">
        <v>7</v>
      </c>
      <c r="E1151" s="3" t="s">
        <v>417</v>
      </c>
      <c r="F1151" s="3" t="s">
        <v>3051</v>
      </c>
      <c r="G1151" s="4" t="str">
        <f>HYPERLINK(F1151)</f>
        <v>https://jobseq.eqsuite.com/JobPost/View/6a0075c3d838b90001f2b3a1/epc-contract-engineer-technical-exhibits-focused?lic=2040&amp;uid=37255</v>
      </c>
    </row>
    <row r="1152" spans="1:7" ht="20" customHeight="1" x14ac:dyDescent="0.3">
      <c r="A1152" s="6">
        <v>46151</v>
      </c>
      <c r="B1152" s="3" t="s">
        <v>3052</v>
      </c>
      <c r="C1152" s="3" t="s">
        <v>1317</v>
      </c>
      <c r="D1152" s="3" t="s">
        <v>7</v>
      </c>
      <c r="E1152" s="3" t="s">
        <v>1560</v>
      </c>
      <c r="F1152" s="3" t="s">
        <v>3053</v>
      </c>
      <c r="G1152" s="4" t="str">
        <f>HYPERLINK(F1152)</f>
        <v>https://jobseq.eqsuite.com/JobPost/View/6a035cfc68153e00013e2885/logistics-planning-manager?lic=2040&amp;uid=37255</v>
      </c>
    </row>
    <row r="1153" spans="1:7" ht="20" customHeight="1" x14ac:dyDescent="0.3">
      <c r="A1153" s="6">
        <v>46151</v>
      </c>
      <c r="B1153" s="3" t="s">
        <v>3054</v>
      </c>
      <c r="C1153" s="3" t="s">
        <v>1166</v>
      </c>
      <c r="D1153" s="3" t="s">
        <v>326</v>
      </c>
      <c r="E1153" s="3" t="s">
        <v>139</v>
      </c>
      <c r="F1153" s="3" t="s">
        <v>3055</v>
      </c>
      <c r="G1153" s="4" t="str">
        <f>HYPERLINK(F1153)</f>
        <v>https://jobseq.eqsuite.com/JobPost/View/6a0de904543bb60001575a6d/head-golf-professional?lic=2040&amp;uid=37255</v>
      </c>
    </row>
    <row r="1154" spans="1:7" ht="20" customHeight="1" x14ac:dyDescent="0.3">
      <c r="A1154" s="6">
        <v>46151</v>
      </c>
      <c r="B1154" s="3" t="s">
        <v>2581</v>
      </c>
      <c r="C1154" s="3" t="s">
        <v>46</v>
      </c>
      <c r="D1154" s="3" t="s">
        <v>7</v>
      </c>
      <c r="E1154" s="3" t="s">
        <v>3056</v>
      </c>
      <c r="F1154" s="3" t="s">
        <v>3057</v>
      </c>
      <c r="G1154" s="4" t="str">
        <f>HYPERLINK(F1154)</f>
        <v>https://jobseq.eqsuite.com/JobPost/View/6a15d236cbb4b800015bd699/therapy-aide-frank-lloyd-wright?lic=2040&amp;uid=37255</v>
      </c>
    </row>
    <row r="1155" spans="1:7" ht="20" customHeight="1" x14ac:dyDescent="0.3">
      <c r="A1155" s="6">
        <v>46151</v>
      </c>
      <c r="B1155" s="3" t="s">
        <v>3058</v>
      </c>
      <c r="C1155" s="3" t="s">
        <v>120</v>
      </c>
      <c r="D1155" s="3" t="s">
        <v>7</v>
      </c>
      <c r="E1155" s="3" t="s">
        <v>989</v>
      </c>
      <c r="F1155" s="3" t="s">
        <v>3059</v>
      </c>
      <c r="G1155" s="4" t="str">
        <f>HYPERLINK(F1155)</f>
        <v>https://jobseq.eqsuite.com/JobPost/View/6a08e5101352730001bcc0b0/senior-facilities-services-technician-high-school-grounds-28005?lic=2040&amp;uid=37255</v>
      </c>
    </row>
    <row r="1156" spans="1:7" ht="20" customHeight="1" x14ac:dyDescent="0.3">
      <c r="A1156" s="6">
        <v>46150</v>
      </c>
      <c r="B1156" s="3" t="s">
        <v>3060</v>
      </c>
      <c r="C1156" s="3" t="s">
        <v>2016</v>
      </c>
      <c r="D1156" s="3" t="s">
        <v>7</v>
      </c>
      <c r="E1156" s="3" t="s">
        <v>973</v>
      </c>
      <c r="F1156" s="3" t="s">
        <v>3061</v>
      </c>
      <c r="G1156" s="4" t="str">
        <f>HYPERLINK(F1156)</f>
        <v>https://jobseq.eqsuite.com/JobPost/View/69fe5b2563dfc70001e2e60b/restaurant-manager-scottsdale-az?lic=2040&amp;uid=37255</v>
      </c>
    </row>
    <row r="1157" spans="1:7" ht="20" customHeight="1" x14ac:dyDescent="0.3">
      <c r="A1157" s="6">
        <v>46150</v>
      </c>
      <c r="B1157" s="3" t="s">
        <v>3062</v>
      </c>
      <c r="C1157" s="3" t="s">
        <v>1109</v>
      </c>
      <c r="D1157" s="3" t="s">
        <v>7</v>
      </c>
      <c r="E1157" s="3" t="s">
        <v>2371</v>
      </c>
      <c r="F1157" s="3" t="s">
        <v>3063</v>
      </c>
      <c r="G1157" s="4" t="str">
        <f>HYPERLINK(F1157)</f>
        <v>https://jobseq.eqsuite.com/JobPost/View/69ff695973606d0001689cab/financial-counselor-supervisor?lic=2040&amp;uid=37255</v>
      </c>
    </row>
    <row r="1158" spans="1:7" ht="20" customHeight="1" x14ac:dyDescent="0.3">
      <c r="A1158" s="6">
        <v>46150</v>
      </c>
      <c r="B1158" s="3" t="s">
        <v>3064</v>
      </c>
      <c r="C1158" s="3" t="s">
        <v>3065</v>
      </c>
      <c r="D1158" s="3" t="s">
        <v>7</v>
      </c>
      <c r="E1158" s="3" t="s">
        <v>397</v>
      </c>
      <c r="F1158" s="3" t="s">
        <v>3066</v>
      </c>
      <c r="G1158" s="4" t="str">
        <f>HYPERLINK(F1158)</f>
        <v>https://jobseq.eqsuite.com/JobPost/View/69ff0f6b536bd70001bf942a/office-experience-coordinator-scottsdale?lic=2040&amp;uid=37255</v>
      </c>
    </row>
    <row r="1159" spans="1:7" ht="20" customHeight="1" x14ac:dyDescent="0.3">
      <c r="A1159" s="6">
        <v>46150</v>
      </c>
      <c r="B1159" s="3" t="s">
        <v>3067</v>
      </c>
      <c r="C1159" s="3" t="s">
        <v>254</v>
      </c>
      <c r="D1159" s="3" t="s">
        <v>7</v>
      </c>
      <c r="E1159" s="3" t="s">
        <v>3068</v>
      </c>
      <c r="F1159" s="3" t="s">
        <v>3069</v>
      </c>
      <c r="G1159" s="4" t="str">
        <f>HYPERLINK(F1159)</f>
        <v>https://jobseq.eqsuite.com/JobPost/View/6a04af1c407f5e000117214c/licensed-optician-ft?lic=2040&amp;uid=37255</v>
      </c>
    </row>
    <row r="1160" spans="1:7" ht="20" customHeight="1" x14ac:dyDescent="0.3">
      <c r="A1160" s="6">
        <v>46150</v>
      </c>
      <c r="B1160" s="3" t="s">
        <v>3070</v>
      </c>
      <c r="C1160" s="3" t="s">
        <v>675</v>
      </c>
      <c r="D1160" s="3" t="s">
        <v>160</v>
      </c>
      <c r="E1160" s="3" t="s">
        <v>466</v>
      </c>
      <c r="F1160" s="3" t="s">
        <v>3071</v>
      </c>
      <c r="G1160" s="4" t="str">
        <f>HYPERLINK(F1160)</f>
        <v>https://jobseq.eqsuite.com/JobPost/View/6a00ba2ceab0260001597812/banquet-bartender-part-time?lic=2040&amp;uid=37255</v>
      </c>
    </row>
    <row r="1161" spans="1:7" ht="20" customHeight="1" x14ac:dyDescent="0.3">
      <c r="A1161" s="6">
        <v>46150</v>
      </c>
      <c r="B1161" s="3" t="s">
        <v>3072</v>
      </c>
      <c r="C1161" s="3" t="s">
        <v>1723</v>
      </c>
      <c r="D1161" s="3" t="s">
        <v>7</v>
      </c>
      <c r="E1161" s="3" t="s">
        <v>2941</v>
      </c>
      <c r="F1161" s="3" t="s">
        <v>3073</v>
      </c>
      <c r="G1161" s="4" t="str">
        <f>HYPERLINK(F1161)</f>
        <v>https://jobseq.eqsuite.com/JobPost/View/69ff1a91ac06270001389037/clinical-psychologist?lic=2040&amp;uid=37255</v>
      </c>
    </row>
    <row r="1162" spans="1:7" ht="20" customHeight="1" x14ac:dyDescent="0.3">
      <c r="A1162" s="6">
        <v>46150</v>
      </c>
      <c r="B1162" s="3" t="s">
        <v>3074</v>
      </c>
      <c r="C1162" s="3" t="s">
        <v>15</v>
      </c>
      <c r="D1162" s="3" t="s">
        <v>7</v>
      </c>
      <c r="E1162" s="3" t="s">
        <v>417</v>
      </c>
      <c r="F1162" s="3" t="s">
        <v>3075</v>
      </c>
      <c r="G1162" s="4" t="str">
        <f>HYPERLINK(F1162)</f>
        <v>https://jobseq.eqsuite.com/JobPost/View/69fe2d501e8d0a00012f2656/enterprise-professional-services-manager-ii?lic=2040&amp;uid=37255</v>
      </c>
    </row>
    <row r="1163" spans="1:7" ht="20" customHeight="1" x14ac:dyDescent="0.3">
      <c r="A1163" s="6">
        <v>46150</v>
      </c>
      <c r="B1163" s="3" t="s">
        <v>3076</v>
      </c>
      <c r="C1163" s="3" t="s">
        <v>675</v>
      </c>
      <c r="D1163" s="3" t="s">
        <v>160</v>
      </c>
      <c r="E1163" s="3" t="s">
        <v>128</v>
      </c>
      <c r="F1163" s="3" t="s">
        <v>3077</v>
      </c>
      <c r="G1163" s="4" t="str">
        <f>HYPERLINK(F1163)</f>
        <v>https://jobseq.eqsuite.com/JobPost/View/6a020c5f4645420001a70ea4/paradise-grill-snack-bar-bistro-attendant?lic=2040&amp;uid=37255</v>
      </c>
    </row>
    <row r="1164" spans="1:7" ht="20" customHeight="1" x14ac:dyDescent="0.3">
      <c r="A1164" s="6">
        <v>46150</v>
      </c>
      <c r="B1164" s="3" t="s">
        <v>2385</v>
      </c>
      <c r="C1164" s="3" t="s">
        <v>3078</v>
      </c>
      <c r="D1164" s="3" t="s">
        <v>7</v>
      </c>
      <c r="E1164" s="3" t="s">
        <v>310</v>
      </c>
      <c r="F1164" s="3" t="s">
        <v>3079</v>
      </c>
      <c r="G1164" s="4" t="str">
        <f>HYPERLINK(F1164)</f>
        <v>https://jobseq.eqsuite.com/JobPost/View/6a1b18f06dcc970001031bfe/behavior-technician?lic=2040&amp;uid=37255</v>
      </c>
    </row>
    <row r="1165" spans="1:7" ht="20" customHeight="1" x14ac:dyDescent="0.3">
      <c r="A1165" s="6">
        <v>46150</v>
      </c>
      <c r="B1165" s="3" t="s">
        <v>1073</v>
      </c>
      <c r="C1165" s="3" t="s">
        <v>1261</v>
      </c>
      <c r="D1165" s="3" t="s">
        <v>7</v>
      </c>
      <c r="E1165" s="3" t="s">
        <v>168</v>
      </c>
      <c r="F1165" s="3" t="s">
        <v>3080</v>
      </c>
      <c r="G1165" s="4" t="str">
        <f>HYPERLINK(F1165)</f>
        <v>https://jobseq.eqsuite.com/JobPost/View/6a00ba14eab02600015917b8/marketing-manager?lic=2040&amp;uid=37255</v>
      </c>
    </row>
    <row r="1166" spans="1:7" ht="20" customHeight="1" x14ac:dyDescent="0.3">
      <c r="A1166" s="6">
        <v>46150</v>
      </c>
      <c r="B1166" s="3" t="s">
        <v>3081</v>
      </c>
      <c r="C1166" s="3" t="s">
        <v>3082</v>
      </c>
      <c r="D1166" s="3" t="s">
        <v>7</v>
      </c>
      <c r="E1166" s="3" t="s">
        <v>36</v>
      </c>
      <c r="F1166" s="3" t="s">
        <v>3083</v>
      </c>
      <c r="G1166" s="4" t="str">
        <f>HYPERLINK(F1166)</f>
        <v>https://jobseq.eqsuite.com/JobPost/View/6a17035ddeb6820001fcee2f/shared-living-host-home-provider-az-scottsdale-and-tempe?lic=2040&amp;uid=37255</v>
      </c>
    </row>
    <row r="1167" spans="1:7" ht="20" customHeight="1" x14ac:dyDescent="0.3">
      <c r="A1167" s="6">
        <v>46150</v>
      </c>
      <c r="B1167" s="3" t="s">
        <v>3084</v>
      </c>
      <c r="C1167" s="3" t="s">
        <v>1723</v>
      </c>
      <c r="D1167" s="3" t="s">
        <v>7</v>
      </c>
      <c r="E1167" s="3" t="s">
        <v>1820</v>
      </c>
      <c r="F1167" s="3" t="s">
        <v>3085</v>
      </c>
      <c r="G1167" s="4" t="str">
        <f>HYPERLINK(F1167)</f>
        <v>https://jobseq.eqsuite.com/JobPost/View/69ff1a91536bd70001bf984f/licensed-professional-counselor?lic=2040&amp;uid=37255</v>
      </c>
    </row>
    <row r="1168" spans="1:7" ht="20" customHeight="1" x14ac:dyDescent="0.3">
      <c r="A1168" s="6">
        <v>46150</v>
      </c>
      <c r="B1168" s="3" t="s">
        <v>3086</v>
      </c>
      <c r="C1168" s="3" t="s">
        <v>680</v>
      </c>
      <c r="D1168" s="3" t="s">
        <v>7</v>
      </c>
      <c r="E1168" s="3" t="s">
        <v>234</v>
      </c>
      <c r="F1168" s="3" t="s">
        <v>3087</v>
      </c>
      <c r="G1168" s="4" t="str">
        <f>HYPERLINK(F1168)</f>
        <v>https://jobseq.eqsuite.com/JobPost/View/6a00b9aaeab0260001578e44/client-services-representative?lic=2040&amp;uid=37255</v>
      </c>
    </row>
    <row r="1169" spans="1:7" ht="20" customHeight="1" x14ac:dyDescent="0.3">
      <c r="A1169" s="6">
        <v>46150</v>
      </c>
      <c r="B1169" s="3" t="s">
        <v>3088</v>
      </c>
      <c r="C1169" s="3" t="s">
        <v>601</v>
      </c>
      <c r="D1169" s="3" t="s">
        <v>7</v>
      </c>
      <c r="E1169" s="3" t="s">
        <v>251</v>
      </c>
      <c r="F1169" s="3" t="s">
        <v>3089</v>
      </c>
      <c r="G1169" s="4" t="str">
        <f>HYPERLINK(F1169)</f>
        <v>https://jobseq.eqsuite.com/JobPost/View/6a00ba50eab02600015a01d5/java-senior-developer?lic=2040&amp;uid=37255</v>
      </c>
    </row>
    <row r="1170" spans="1:7" ht="20" customHeight="1" x14ac:dyDescent="0.3">
      <c r="A1170" s="6">
        <v>46150</v>
      </c>
      <c r="B1170" s="3" t="s">
        <v>3091</v>
      </c>
      <c r="C1170" s="3" t="s">
        <v>3092</v>
      </c>
      <c r="D1170" s="3" t="s">
        <v>7</v>
      </c>
      <c r="E1170" s="3" t="s">
        <v>94</v>
      </c>
      <c r="F1170" s="3" t="s">
        <v>3093</v>
      </c>
      <c r="G1170" s="4" t="str">
        <f>HYPERLINK(F1170)</f>
        <v>https://jobseq.eqsuite.com/JobPost/View/6a035de568153e000140f096/cook-3?lic=2040&amp;uid=37255</v>
      </c>
    </row>
    <row r="1171" spans="1:7" ht="20" customHeight="1" x14ac:dyDescent="0.3">
      <c r="A1171" s="6">
        <v>46150</v>
      </c>
      <c r="B1171" s="3" t="s">
        <v>3094</v>
      </c>
      <c r="C1171" s="3" t="s">
        <v>46</v>
      </c>
      <c r="D1171" s="3" t="s">
        <v>7</v>
      </c>
      <c r="E1171" s="3" t="s">
        <v>77</v>
      </c>
      <c r="F1171" s="3" t="s">
        <v>3095</v>
      </c>
      <c r="G1171" s="4" t="str">
        <f>HYPERLINK(F1171)</f>
        <v>https://jobseq.eqsuite.com/JobPost/View/6a09f4808e6f9f000148496c/specialist-research-support?lic=2040&amp;uid=37255</v>
      </c>
    </row>
    <row r="1172" spans="1:7" ht="20" customHeight="1" x14ac:dyDescent="0.3">
      <c r="A1172" s="6">
        <v>46150</v>
      </c>
      <c r="B1172" s="3" t="s">
        <v>3097</v>
      </c>
      <c r="C1172" s="3" t="s">
        <v>3098</v>
      </c>
      <c r="D1172" s="3" t="s">
        <v>7</v>
      </c>
      <c r="E1172" s="3" t="s">
        <v>435</v>
      </c>
      <c r="F1172" s="3" t="s">
        <v>3099</v>
      </c>
      <c r="G1172" s="4" t="str">
        <f>HYPERLINK(F1172)</f>
        <v>https://jobseq.eqsuite.com/JobPost/View/69fe159c1e8d0a00012f047d/command-center-associate?lic=2040&amp;uid=37255</v>
      </c>
    </row>
    <row r="1173" spans="1:7" ht="20" customHeight="1" x14ac:dyDescent="0.3">
      <c r="A1173" s="6">
        <v>46150</v>
      </c>
      <c r="B1173" s="3" t="s">
        <v>3100</v>
      </c>
      <c r="C1173" s="3" t="s">
        <v>1324</v>
      </c>
      <c r="D1173" s="3" t="s">
        <v>7</v>
      </c>
      <c r="E1173" s="3" t="s">
        <v>505</v>
      </c>
      <c r="F1173" s="3" t="s">
        <v>3101</v>
      </c>
      <c r="G1173" s="4" t="str">
        <f>HYPERLINK(F1173)</f>
        <v>https://jobseq.eqsuite.com/JobPost/View/6a035dca68153e000140b106/research-compliance-specialist?lic=2040&amp;uid=37255</v>
      </c>
    </row>
    <row r="1174" spans="1:7" ht="20" customHeight="1" x14ac:dyDescent="0.3">
      <c r="A1174" s="6">
        <v>46150</v>
      </c>
      <c r="B1174" s="3" t="s">
        <v>3103</v>
      </c>
      <c r="C1174" s="3" t="s">
        <v>3104</v>
      </c>
      <c r="D1174" s="3" t="s">
        <v>7</v>
      </c>
      <c r="E1174" s="3" t="s">
        <v>128</v>
      </c>
      <c r="F1174" s="3" t="s">
        <v>3105</v>
      </c>
      <c r="G1174" s="4" t="str">
        <f>HYPERLINK(F1174)</f>
        <v>https://jobseq.eqsuite.com/JobPost/View/6a08eafb1352730001c72e8c/breakfast-attendant?lic=2040&amp;uid=37255</v>
      </c>
    </row>
    <row r="1175" spans="1:7" ht="20" customHeight="1" x14ac:dyDescent="0.3">
      <c r="A1175" s="6">
        <v>46150</v>
      </c>
      <c r="B1175" s="3" t="s">
        <v>1540</v>
      </c>
      <c r="C1175" s="3" t="s">
        <v>3106</v>
      </c>
      <c r="D1175" s="3" t="s">
        <v>7</v>
      </c>
      <c r="E1175" s="3" t="s">
        <v>156</v>
      </c>
      <c r="F1175" s="3" t="s">
        <v>3107</v>
      </c>
      <c r="G1175" s="4" t="str">
        <f>HYPERLINK(F1175)</f>
        <v>https://jobseq.eqsuite.com/JobPost/View/69ff694373606d000168424f/sales-development-representative?lic=2040&amp;uid=37255</v>
      </c>
    </row>
    <row r="1176" spans="1:7" ht="20" customHeight="1" x14ac:dyDescent="0.3">
      <c r="A1176" s="6">
        <v>46150</v>
      </c>
      <c r="B1176" s="3" t="s">
        <v>3108</v>
      </c>
      <c r="C1176" s="3" t="s">
        <v>135</v>
      </c>
      <c r="D1176" s="3" t="s">
        <v>7</v>
      </c>
      <c r="E1176" s="3" t="s">
        <v>27</v>
      </c>
      <c r="F1176" s="3" t="s">
        <v>3109</v>
      </c>
      <c r="G1176" s="4" t="str">
        <f>HYPERLINK(F1176)</f>
        <v>https://jobseq.eqsuite.com/JobPost/View/6a035d0b68153e00013e51ce/systems-engineering-intern?lic=2040&amp;uid=37255</v>
      </c>
    </row>
    <row r="1177" spans="1:7" ht="20" customHeight="1" x14ac:dyDescent="0.3">
      <c r="A1177" s="6">
        <v>46150</v>
      </c>
      <c r="B1177" s="3" t="s">
        <v>3110</v>
      </c>
      <c r="C1177" s="3" t="s">
        <v>2067</v>
      </c>
      <c r="D1177" s="3" t="s">
        <v>7</v>
      </c>
      <c r="E1177" s="3" t="s">
        <v>645</v>
      </c>
      <c r="F1177" s="3" t="s">
        <v>3111</v>
      </c>
      <c r="G1177" s="4" t="str">
        <f>HYPERLINK(F1177)</f>
        <v>https://jobseq.eqsuite.com/JobPost/View/6a11ddc0960cb600016c255a/steel-project-manager?lic=2040&amp;uid=37255</v>
      </c>
    </row>
    <row r="1178" spans="1:7" ht="20" customHeight="1" x14ac:dyDescent="0.3">
      <c r="A1178" s="6">
        <v>46150</v>
      </c>
      <c r="B1178" s="3" t="s">
        <v>3112</v>
      </c>
      <c r="C1178" s="3" t="s">
        <v>3113</v>
      </c>
      <c r="D1178" s="3" t="s">
        <v>7</v>
      </c>
      <c r="E1178" s="3" t="s">
        <v>27</v>
      </c>
      <c r="F1178" s="3" t="s">
        <v>3114</v>
      </c>
      <c r="G1178" s="4" t="str">
        <f>HYPERLINK(F1178)</f>
        <v>https://jobseq.eqsuite.com/JobPost/View/6a08e9971352730001c4bbad/saviynt-iam-sme-architect?lic=2040&amp;uid=37255</v>
      </c>
    </row>
    <row r="1179" spans="1:7" ht="20" customHeight="1" x14ac:dyDescent="0.3">
      <c r="A1179" s="6">
        <v>46150</v>
      </c>
      <c r="B1179" s="3" t="s">
        <v>3115</v>
      </c>
      <c r="C1179" s="3" t="s">
        <v>3116</v>
      </c>
      <c r="D1179" s="3" t="s">
        <v>7</v>
      </c>
      <c r="E1179" s="3" t="s">
        <v>234</v>
      </c>
      <c r="F1179" s="3" t="s">
        <v>3117</v>
      </c>
      <c r="G1179" s="4" t="str">
        <f>HYPERLINK(F1179)</f>
        <v>https://jobseq.eqsuite.com/JobPost/View/6a07330ceb8666000167be46/client-service-associate-scottsdale-az?lic=2040&amp;uid=37255</v>
      </c>
    </row>
    <row r="1180" spans="1:7" ht="20" customHeight="1" x14ac:dyDescent="0.3">
      <c r="A1180" s="6">
        <v>46150</v>
      </c>
      <c r="B1180" s="3" t="s">
        <v>3118</v>
      </c>
      <c r="C1180" s="3" t="s">
        <v>3119</v>
      </c>
      <c r="D1180" s="3" t="s">
        <v>7</v>
      </c>
      <c r="E1180" s="3" t="s">
        <v>168</v>
      </c>
      <c r="F1180" s="3" t="s">
        <v>3120</v>
      </c>
      <c r="G1180" s="4" t="str">
        <f>HYPERLINK(F1180)</f>
        <v>https://jobseq.eqsuite.com/JobPost/View/6a00b9c4eab026000157e50c/ecommerce-marketing-manager?lic=2040&amp;uid=37255</v>
      </c>
    </row>
    <row r="1181" spans="1:7" ht="20" customHeight="1" x14ac:dyDescent="0.3">
      <c r="A1181" s="6">
        <v>46150</v>
      </c>
      <c r="B1181" s="3" t="s">
        <v>57</v>
      </c>
      <c r="C1181" s="3" t="s">
        <v>58</v>
      </c>
      <c r="D1181" s="3" t="s">
        <v>7</v>
      </c>
      <c r="E1181" s="3" t="s">
        <v>59</v>
      </c>
      <c r="F1181" s="3" t="s">
        <v>3121</v>
      </c>
      <c r="G1181" s="4" t="str">
        <f>HYPERLINK(F1181)</f>
        <v>https://jobseq.eqsuite.com/JobPost/View/69fe1b131e8d0a00012f12c8/customer-service-representative?lic=2040&amp;uid=37255</v>
      </c>
    </row>
    <row r="1182" spans="1:7" ht="20" customHeight="1" x14ac:dyDescent="0.3">
      <c r="A1182" s="6">
        <v>46150</v>
      </c>
      <c r="B1182" s="3" t="s">
        <v>3123</v>
      </c>
      <c r="C1182" s="3" t="s">
        <v>1317</v>
      </c>
      <c r="D1182" s="3" t="s">
        <v>7</v>
      </c>
      <c r="E1182" s="3" t="s">
        <v>179</v>
      </c>
      <c r="F1182" s="3" t="s">
        <v>3124</v>
      </c>
      <c r="G1182" s="4" t="str">
        <f>HYPERLINK(F1182)</f>
        <v>https://jobseq.eqsuite.com/JobPost/View/6a08e4cd1352730001bc531a/commissioning-technician?lic=2040&amp;uid=37255</v>
      </c>
    </row>
    <row r="1183" spans="1:7" ht="20" customHeight="1" x14ac:dyDescent="0.3">
      <c r="A1183" s="6">
        <v>46150</v>
      </c>
      <c r="B1183" s="3" t="s">
        <v>3125</v>
      </c>
      <c r="C1183" s="3" t="s">
        <v>89</v>
      </c>
      <c r="D1183" s="3" t="s">
        <v>7</v>
      </c>
      <c r="E1183" s="3" t="s">
        <v>230</v>
      </c>
      <c r="F1183" s="3" t="s">
        <v>3126</v>
      </c>
      <c r="G1183" s="4" t="str">
        <f>HYPERLINK(F1183)</f>
        <v>https://jobseq.eqsuite.com/JobPost/View/6a187912899fd2000118934a/analyst-financial-operations?lic=2040&amp;uid=37255</v>
      </c>
    </row>
    <row r="1184" spans="1:7" ht="20" customHeight="1" x14ac:dyDescent="0.3">
      <c r="A1184" s="6">
        <v>46150</v>
      </c>
      <c r="B1184" s="3" t="s">
        <v>3127</v>
      </c>
      <c r="C1184" s="3" t="s">
        <v>81</v>
      </c>
      <c r="D1184" s="3" t="s">
        <v>7</v>
      </c>
      <c r="E1184" s="3" t="s">
        <v>2242</v>
      </c>
      <c r="F1184" s="3" t="s">
        <v>3128</v>
      </c>
      <c r="G1184" s="4" t="str">
        <f>HYPERLINK(F1184)</f>
        <v>https://jobseq.eqsuite.com/JobPost/View/69ff4ecfac0627000138b43f/spa-locker-room-attendant?lic=2040&amp;uid=37255</v>
      </c>
    </row>
    <row r="1185" spans="1:7" ht="20" customHeight="1" x14ac:dyDescent="0.3">
      <c r="A1185" s="6">
        <v>46150</v>
      </c>
      <c r="B1185" s="3" t="s">
        <v>3129</v>
      </c>
      <c r="C1185" s="3" t="s">
        <v>2877</v>
      </c>
      <c r="D1185" s="3" t="s">
        <v>7</v>
      </c>
      <c r="E1185" s="3" t="s">
        <v>156</v>
      </c>
      <c r="F1185" s="3" t="s">
        <v>3130</v>
      </c>
      <c r="G1185" s="4" t="str">
        <f>HYPERLINK(F1185)</f>
        <v>https://jobseq.eqsuite.com/JobPost/View/6a08e3831352730001ba476f/tiktok-shop-account-manager-e-commerce-specialist-wanted?lic=2040&amp;uid=37255</v>
      </c>
    </row>
    <row r="1186" spans="1:7" ht="20" customHeight="1" x14ac:dyDescent="0.3">
      <c r="A1186" s="6">
        <v>46150</v>
      </c>
      <c r="B1186" s="3" t="s">
        <v>3131</v>
      </c>
      <c r="C1186" s="3" t="s">
        <v>3132</v>
      </c>
      <c r="D1186" s="3" t="s">
        <v>7</v>
      </c>
      <c r="E1186" s="3" t="s">
        <v>31</v>
      </c>
      <c r="F1186" s="3" t="s">
        <v>3133</v>
      </c>
      <c r="G1186" s="4" t="str">
        <f>HYPERLINK(F1186)</f>
        <v>https://jobseq.eqsuite.com/JobPost/View/6a08e3a01352730001ba6f5e/senior-casualty-underwriter?lic=2040&amp;uid=37255</v>
      </c>
    </row>
    <row r="1187" spans="1:7" ht="20" customHeight="1" x14ac:dyDescent="0.3">
      <c r="A1187" s="6">
        <v>46150</v>
      </c>
      <c r="B1187" s="3" t="s">
        <v>3134</v>
      </c>
      <c r="C1187" s="3" t="s">
        <v>675</v>
      </c>
      <c r="D1187" s="3" t="s">
        <v>160</v>
      </c>
      <c r="E1187" s="3" t="s">
        <v>466</v>
      </c>
      <c r="F1187" s="3" t="s">
        <v>3135</v>
      </c>
      <c r="G1187" s="4" t="str">
        <f>HYPERLINK(F1187)</f>
        <v>https://jobseq.eqsuite.com/JobPost/View/6a08e3591352730001ba0c22/bartender?lic=2040&amp;uid=37255</v>
      </c>
    </row>
    <row r="1188" spans="1:7" ht="20" customHeight="1" x14ac:dyDescent="0.3">
      <c r="A1188" s="6">
        <v>46150</v>
      </c>
      <c r="B1188" s="3" t="s">
        <v>3136</v>
      </c>
      <c r="C1188" s="3" t="s">
        <v>2645</v>
      </c>
      <c r="D1188" s="3" t="s">
        <v>7</v>
      </c>
      <c r="E1188" s="3" t="s">
        <v>244</v>
      </c>
      <c r="F1188" s="3" t="s">
        <v>3137</v>
      </c>
      <c r="G1188" s="4" t="str">
        <f>HYPERLINK(F1188)</f>
        <v>https://jobseq.eqsuite.com/JobPost/View/6a08e58e1352730001bd932c/customer-implementation-project-manager?lic=2040&amp;uid=37255</v>
      </c>
    </row>
    <row r="1189" spans="1:7" ht="20" customHeight="1" x14ac:dyDescent="0.3">
      <c r="A1189" s="6">
        <v>46150</v>
      </c>
      <c r="B1189" s="3" t="s">
        <v>3138</v>
      </c>
      <c r="C1189" s="3" t="s">
        <v>2491</v>
      </c>
      <c r="D1189" s="3" t="s">
        <v>7</v>
      </c>
      <c r="E1189" s="3" t="s">
        <v>417</v>
      </c>
      <c r="F1189" s="3" t="s">
        <v>3139</v>
      </c>
      <c r="G1189" s="4" t="str">
        <f>HYPERLINK(F1189)</f>
        <v>https://jobseq.eqsuite.com/JobPost/View/69ff690873606d0001677ed6/principal-product-manager-event-messaging?lic=2040&amp;uid=37255</v>
      </c>
    </row>
    <row r="1190" spans="1:7" ht="20" customHeight="1" x14ac:dyDescent="0.3">
      <c r="A1190" s="6">
        <v>46150</v>
      </c>
      <c r="B1190" s="3" t="s">
        <v>545</v>
      </c>
      <c r="C1190" s="3" t="s">
        <v>3140</v>
      </c>
      <c r="D1190" s="3" t="s">
        <v>7</v>
      </c>
      <c r="E1190" s="3" t="s">
        <v>546</v>
      </c>
      <c r="F1190" s="3" t="s">
        <v>3141</v>
      </c>
      <c r="G1190" s="4" t="str">
        <f>HYPERLINK(F1190)</f>
        <v>https://jobseq.eqsuite.com/JobPost/View/6a035cdb68153e00013dbe91/tax-analyst?lic=2040&amp;uid=37255</v>
      </c>
    </row>
    <row r="1191" spans="1:7" ht="20" customHeight="1" x14ac:dyDescent="0.3">
      <c r="A1191" s="6">
        <v>46150</v>
      </c>
      <c r="B1191" s="3" t="s">
        <v>3142</v>
      </c>
      <c r="C1191" s="3" t="s">
        <v>675</v>
      </c>
      <c r="D1191" s="3" t="s">
        <v>160</v>
      </c>
      <c r="E1191" s="3" t="s">
        <v>961</v>
      </c>
      <c r="F1191" s="3" t="s">
        <v>3143</v>
      </c>
      <c r="G1191" s="4" t="str">
        <f>HYPERLINK(F1191)</f>
        <v>https://jobseq.eqsuite.com/JobPost/View/6a035d6f68153e00013f92c1/racquet-sports-professional?lic=2040&amp;uid=37255</v>
      </c>
    </row>
    <row r="1192" spans="1:7" ht="20" customHeight="1" x14ac:dyDescent="0.3">
      <c r="A1192" s="6">
        <v>46150</v>
      </c>
      <c r="B1192" s="3" t="s">
        <v>57</v>
      </c>
      <c r="C1192" s="3" t="s">
        <v>680</v>
      </c>
      <c r="D1192" s="3" t="s">
        <v>7</v>
      </c>
      <c r="E1192" s="3" t="s">
        <v>59</v>
      </c>
      <c r="F1192" s="3" t="s">
        <v>3144</v>
      </c>
      <c r="G1192" s="4" t="str">
        <f>HYPERLINK(F1192)</f>
        <v>https://jobseq.eqsuite.com/JobPost/View/6a08e2691352730001b8b3fa/customer-service-representative?lic=2040&amp;uid=37255</v>
      </c>
    </row>
    <row r="1193" spans="1:7" ht="20" customHeight="1" x14ac:dyDescent="0.3">
      <c r="A1193" s="6">
        <v>46150</v>
      </c>
      <c r="B1193" s="3" t="s">
        <v>3145</v>
      </c>
      <c r="C1193" s="3" t="s">
        <v>1393</v>
      </c>
      <c r="D1193" s="3" t="s">
        <v>7</v>
      </c>
      <c r="E1193" s="3" t="s">
        <v>144</v>
      </c>
      <c r="F1193" s="3" t="s">
        <v>3146</v>
      </c>
      <c r="G1193" s="4" t="str">
        <f>HYPERLINK(F1193)</f>
        <v>https://jobseq.eqsuite.com/JobPost/View/69ff685473606d0001650573/customer-support-team-lead-usds?lic=2040&amp;uid=37255</v>
      </c>
    </row>
    <row r="1194" spans="1:7" ht="20" customHeight="1" x14ac:dyDescent="0.3">
      <c r="A1194" s="6">
        <v>46150</v>
      </c>
      <c r="B1194" s="3" t="s">
        <v>2940</v>
      </c>
      <c r="C1194" s="3" t="s">
        <v>112</v>
      </c>
      <c r="D1194" s="3" t="s">
        <v>7</v>
      </c>
      <c r="E1194" s="3" t="s">
        <v>2941</v>
      </c>
      <c r="F1194" s="3" t="s">
        <v>3147</v>
      </c>
      <c r="G1194" s="4" t="str">
        <f>HYPERLINK(F1194)</f>
        <v>https://jobseq.eqsuite.com/JobPost/View/69fe682cdd611b00016bc8a5/psychologist?lic=2040&amp;uid=37255</v>
      </c>
    </row>
    <row r="1195" spans="1:7" ht="20" customHeight="1" x14ac:dyDescent="0.3">
      <c r="A1195" s="6">
        <v>46150</v>
      </c>
      <c r="B1195" s="3" t="s">
        <v>3148</v>
      </c>
      <c r="C1195" s="3" t="s">
        <v>3149</v>
      </c>
      <c r="D1195" s="3" t="s">
        <v>7</v>
      </c>
      <c r="E1195" s="3" t="s">
        <v>645</v>
      </c>
      <c r="F1195" s="3" t="s">
        <v>3150</v>
      </c>
      <c r="G1195" s="4" t="str">
        <f>HYPERLINK(F1195)</f>
        <v>https://jobseq.eqsuite.com/JobPost/View/69ff684073606d000164c684/land-entitlements-manager?lic=2040&amp;uid=37255</v>
      </c>
    </row>
    <row r="1196" spans="1:7" ht="20" customHeight="1" x14ac:dyDescent="0.3">
      <c r="A1196" s="6">
        <v>46150</v>
      </c>
      <c r="B1196" s="3" t="s">
        <v>3151</v>
      </c>
      <c r="C1196" s="3" t="s">
        <v>3152</v>
      </c>
      <c r="D1196" s="3" t="s">
        <v>326</v>
      </c>
      <c r="E1196" s="3" t="s">
        <v>199</v>
      </c>
      <c r="F1196" s="3" t="s">
        <v>3153</v>
      </c>
      <c r="G1196" s="4" t="str">
        <f>HYPERLINK(F1196)</f>
        <v>https://jobseq.eqsuite.com/JobPost/View/69fe9b46dd611b00016c00c4/part-time-merchandiser?lic=2040&amp;uid=37255</v>
      </c>
    </row>
    <row r="1197" spans="1:7" ht="20" customHeight="1" x14ac:dyDescent="0.3">
      <c r="A1197" s="6">
        <v>46150</v>
      </c>
      <c r="B1197" s="3" t="s">
        <v>3154</v>
      </c>
      <c r="C1197" s="3" t="s">
        <v>1258</v>
      </c>
      <c r="D1197" s="3" t="s">
        <v>7</v>
      </c>
      <c r="E1197" s="3" t="s">
        <v>179</v>
      </c>
      <c r="F1197" s="3" t="s">
        <v>3155</v>
      </c>
      <c r="G1197" s="4" t="str">
        <f>HYPERLINK(F1197)</f>
        <v>https://jobseq.eqsuite.com/JobPost/View/6a05fffa38315b00018e6a5a/contracts-consultant?lic=2040&amp;uid=37255</v>
      </c>
    </row>
    <row r="1198" spans="1:7" ht="20" customHeight="1" x14ac:dyDescent="0.3">
      <c r="A1198" s="6">
        <v>46150</v>
      </c>
      <c r="B1198" s="3" t="s">
        <v>2592</v>
      </c>
      <c r="C1198" s="3" t="s">
        <v>808</v>
      </c>
      <c r="D1198" s="3" t="s">
        <v>7</v>
      </c>
      <c r="E1198" s="3" t="s">
        <v>707</v>
      </c>
      <c r="F1198" s="3" t="s">
        <v>3156</v>
      </c>
      <c r="G1198" s="4" t="str">
        <f>HYPERLINK(F1198)</f>
        <v>https://jobseq.eqsuite.com/JobPost/View/6a00b9e1eab02600015851b4/graphic-designer?lic=2040&amp;uid=37255</v>
      </c>
    </row>
    <row r="1199" spans="1:7" ht="20" customHeight="1" x14ac:dyDescent="0.3">
      <c r="A1199" s="6">
        <v>46150</v>
      </c>
      <c r="B1199" s="3" t="s">
        <v>3157</v>
      </c>
      <c r="C1199" s="3" t="s">
        <v>3158</v>
      </c>
      <c r="D1199" s="3" t="s">
        <v>7</v>
      </c>
      <c r="E1199" s="3" t="s">
        <v>1309</v>
      </c>
      <c r="F1199" s="3" t="s">
        <v>3159</v>
      </c>
      <c r="G1199" s="4" t="str">
        <f>HYPERLINK(F1199)</f>
        <v>https://jobseq.eqsuite.com/JobPost/View/6a00ba60eab02600015a3a4b/part-time-night-auditor-senna-house-scottsdale?lic=2040&amp;uid=37255</v>
      </c>
    </row>
    <row r="1200" spans="1:7" ht="20" customHeight="1" x14ac:dyDescent="0.3">
      <c r="A1200" s="6">
        <v>46150</v>
      </c>
      <c r="B1200" s="3" t="s">
        <v>1686</v>
      </c>
      <c r="C1200" s="3" t="s">
        <v>1228</v>
      </c>
      <c r="D1200" s="3" t="s">
        <v>7</v>
      </c>
      <c r="E1200" s="3" t="s">
        <v>230</v>
      </c>
      <c r="F1200" s="3" t="s">
        <v>3160</v>
      </c>
      <c r="G1200" s="4" t="str">
        <f>HYPERLINK(F1200)</f>
        <v>https://jobseq.eqsuite.com/JobPost/View/6a0a322a33ea150001ce135f/senior-financial-analyst?lic=2040&amp;uid=37255</v>
      </c>
    </row>
    <row r="1201" spans="1:7" ht="20" customHeight="1" x14ac:dyDescent="0.3">
      <c r="A1201" s="6">
        <v>46150</v>
      </c>
      <c r="B1201" s="3" t="s">
        <v>3161</v>
      </c>
      <c r="C1201" s="3" t="s">
        <v>3162</v>
      </c>
      <c r="D1201" s="3" t="s">
        <v>7</v>
      </c>
      <c r="E1201" s="3" t="s">
        <v>668</v>
      </c>
      <c r="F1201" s="3" t="s">
        <v>3163</v>
      </c>
      <c r="G1201" s="4" t="str">
        <f>HYPERLINK(F1201)</f>
        <v>https://jobseq.eqsuite.com/JobPost/View/6a08e8731352730001c29e9c/medical-biller-1?lic=2040&amp;uid=37255</v>
      </c>
    </row>
    <row r="1202" spans="1:7" ht="20" customHeight="1" x14ac:dyDescent="0.3">
      <c r="A1202" s="6">
        <v>46150</v>
      </c>
      <c r="B1202" s="3" t="s">
        <v>3165</v>
      </c>
      <c r="C1202" s="3" t="s">
        <v>1065</v>
      </c>
      <c r="D1202" s="3" t="s">
        <v>7</v>
      </c>
      <c r="E1202" s="3" t="s">
        <v>417</v>
      </c>
      <c r="F1202" s="3" t="s">
        <v>3166</v>
      </c>
      <c r="G1202" s="4" t="str">
        <f>HYPERLINK(F1202)</f>
        <v>https://jobseq.eqsuite.com/JobPost/View/6a08f60b8133630001181159/salesforce-life-sciences-functional-architect-senior-manager?lic=2040&amp;uid=37255</v>
      </c>
    </row>
    <row r="1203" spans="1:7" ht="20" customHeight="1" x14ac:dyDescent="0.3">
      <c r="A1203" s="6">
        <v>46150</v>
      </c>
      <c r="B1203" s="3" t="s">
        <v>3167</v>
      </c>
      <c r="C1203" s="3" t="s">
        <v>3168</v>
      </c>
      <c r="D1203" s="3" t="s">
        <v>7</v>
      </c>
      <c r="E1203" s="3" t="s">
        <v>234</v>
      </c>
      <c r="F1203" s="3" t="s">
        <v>3169</v>
      </c>
      <c r="G1203" s="4" t="str">
        <f>HYPERLINK(F1203)</f>
        <v>https://jobseq.eqsuite.com/JobPost/View/6a08e3e21352730001bad814/client-service-associate-financial-advisor-trainee?lic=2040&amp;uid=37255</v>
      </c>
    </row>
    <row r="1204" spans="1:7" ht="20" customHeight="1" x14ac:dyDescent="0.3">
      <c r="A1204" s="6">
        <v>46150</v>
      </c>
      <c r="B1204" s="3" t="s">
        <v>3170</v>
      </c>
      <c r="C1204" s="3" t="s">
        <v>3171</v>
      </c>
      <c r="D1204" s="3" t="s">
        <v>7</v>
      </c>
      <c r="E1204" s="3" t="s">
        <v>234</v>
      </c>
      <c r="F1204" s="3" t="s">
        <v>3172</v>
      </c>
      <c r="G1204" s="4" t="str">
        <f>HYPERLINK(F1204)</f>
        <v>https://jobseq.eqsuite.com/JobPost/View/6a08eb431352730001c7ad2d/personal-lines-private-client-account-executive?lic=2040&amp;uid=37255</v>
      </c>
    </row>
    <row r="1205" spans="1:7" ht="20" customHeight="1" x14ac:dyDescent="0.3">
      <c r="A1205" s="6">
        <v>46150</v>
      </c>
      <c r="B1205" s="3" t="s">
        <v>3157</v>
      </c>
      <c r="C1205" s="3" t="s">
        <v>3158</v>
      </c>
      <c r="D1205" s="3" t="s">
        <v>7</v>
      </c>
      <c r="E1205" s="3" t="s">
        <v>1309</v>
      </c>
      <c r="F1205" s="3" t="s">
        <v>3173</v>
      </c>
      <c r="G1205" s="4" t="str">
        <f>HYPERLINK(F1205)</f>
        <v>https://jobseq.eqsuite.com/JobPost/View/69ff2aaeac06270001389df7/part-time-night-auditor-senna-house-scottsdale?lic=2040&amp;uid=37255</v>
      </c>
    </row>
    <row r="1206" spans="1:7" ht="20" customHeight="1" x14ac:dyDescent="0.3">
      <c r="A1206" s="6">
        <v>46150</v>
      </c>
      <c r="B1206" s="3" t="s">
        <v>3174</v>
      </c>
      <c r="C1206" s="3" t="s">
        <v>601</v>
      </c>
      <c r="D1206" s="3" t="s">
        <v>7</v>
      </c>
      <c r="E1206" s="3" t="s">
        <v>417</v>
      </c>
      <c r="F1206" s="3" t="s">
        <v>3175</v>
      </c>
      <c r="G1206" s="4" t="str">
        <f>HYPERLINK(F1206)</f>
        <v>https://jobseq.eqsuite.com/JobPost/View/6a0a51e427adee00015ea236/director-power-mosfet-technology-development?lic=2040&amp;uid=37255</v>
      </c>
    </row>
    <row r="1207" spans="1:7" ht="20" customHeight="1" x14ac:dyDescent="0.3">
      <c r="A1207" s="6">
        <v>46150</v>
      </c>
      <c r="B1207" s="3" t="s">
        <v>3176</v>
      </c>
      <c r="C1207" s="3" t="s">
        <v>3177</v>
      </c>
      <c r="D1207" s="3" t="s">
        <v>7</v>
      </c>
      <c r="E1207" s="3" t="s">
        <v>487</v>
      </c>
      <c r="F1207" s="3" t="s">
        <v>3178</v>
      </c>
      <c r="G1207" s="4" t="str">
        <f>HYPERLINK(F1207)</f>
        <v>https://jobseq.eqsuite.com/JobPost/View/6a02ac3a1dc0f90001fc5f9e/production-tech?lic=2040&amp;uid=37255</v>
      </c>
    </row>
    <row r="1208" spans="1:7" ht="20" customHeight="1" x14ac:dyDescent="0.3">
      <c r="A1208" s="6">
        <v>46150</v>
      </c>
      <c r="B1208" s="3" t="s">
        <v>3179</v>
      </c>
      <c r="C1208" s="3" t="s">
        <v>3180</v>
      </c>
      <c r="D1208" s="3" t="s">
        <v>7</v>
      </c>
      <c r="E1208" s="3" t="s">
        <v>1039</v>
      </c>
      <c r="F1208" s="3" t="s">
        <v>3181</v>
      </c>
      <c r="G1208" s="4" t="str">
        <f>HYPERLINK(F1208)</f>
        <v>https://jobseq.eqsuite.com/JobPost/View/6a04af27407f5e0001174546/clinical-supervisor?lic=2040&amp;uid=37255</v>
      </c>
    </row>
    <row r="1209" spans="1:7" ht="20" customHeight="1" x14ac:dyDescent="0.3">
      <c r="A1209" s="6">
        <v>46150</v>
      </c>
      <c r="B1209" s="3" t="s">
        <v>852</v>
      </c>
      <c r="C1209" s="3" t="s">
        <v>599</v>
      </c>
      <c r="D1209" s="3" t="s">
        <v>7</v>
      </c>
      <c r="E1209" s="3" t="s">
        <v>234</v>
      </c>
      <c r="F1209" s="3" t="s">
        <v>3182</v>
      </c>
      <c r="G1209" s="4" t="str">
        <f>HYPERLINK(F1209)</f>
        <v>https://jobseq.eqsuite.com/JobPost/View/69ff71baac0627000138e1a1/retail-relationship-banker?lic=2040&amp;uid=37255</v>
      </c>
    </row>
    <row r="1210" spans="1:7" ht="20" customHeight="1" x14ac:dyDescent="0.3">
      <c r="A1210" s="6">
        <v>46150</v>
      </c>
      <c r="B1210" s="3" t="s">
        <v>3183</v>
      </c>
      <c r="C1210" s="3" t="s">
        <v>3184</v>
      </c>
      <c r="D1210" s="3" t="s">
        <v>7</v>
      </c>
      <c r="E1210" s="3" t="s">
        <v>3185</v>
      </c>
      <c r="F1210" s="3" t="s">
        <v>3186</v>
      </c>
      <c r="G1210" s="4" t="str">
        <f>HYPERLINK(F1210)</f>
        <v>https://jobseq.eqsuite.com/JobPost/View/6a08e6621352730001bef54a/director-total-rewards?lic=2040&amp;uid=37255</v>
      </c>
    </row>
    <row r="1211" spans="1:7" ht="20" customHeight="1" x14ac:dyDescent="0.3">
      <c r="A1211" s="6">
        <v>46150</v>
      </c>
      <c r="B1211" s="3" t="s">
        <v>3187</v>
      </c>
      <c r="C1211" s="3" t="s">
        <v>3188</v>
      </c>
      <c r="D1211" s="3" t="s">
        <v>7</v>
      </c>
      <c r="E1211" s="3" t="s">
        <v>2484</v>
      </c>
      <c r="F1211" s="3" t="s">
        <v>3189</v>
      </c>
      <c r="G1211" s="4" t="str">
        <f>HYPERLINK(F1211)</f>
        <v>https://jobseq.eqsuite.com/JobPost/View/6a08e1991352730001b76de6/director-of-rooms?lic=2040&amp;uid=37255</v>
      </c>
    </row>
    <row r="1212" spans="1:7" ht="20" customHeight="1" x14ac:dyDescent="0.3">
      <c r="A1212" s="6">
        <v>46150</v>
      </c>
      <c r="B1212" s="3" t="s">
        <v>3190</v>
      </c>
      <c r="C1212" s="3" t="s">
        <v>599</v>
      </c>
      <c r="D1212" s="3" t="s">
        <v>7</v>
      </c>
      <c r="E1212" s="3" t="s">
        <v>234</v>
      </c>
      <c r="F1212" s="3" t="s">
        <v>3191</v>
      </c>
      <c r="G1212" s="4" t="str">
        <f>HYPERLINK(F1212)</f>
        <v>https://jobseq.eqsuite.com/JobPost/View/69ff71baac0627000138e1a7/premier-client-specialist?lic=2040&amp;uid=37255</v>
      </c>
    </row>
    <row r="1213" spans="1:7" ht="20" customHeight="1" x14ac:dyDescent="0.3">
      <c r="A1213" s="6">
        <v>46150</v>
      </c>
      <c r="B1213" s="3" t="s">
        <v>3192</v>
      </c>
      <c r="C1213" s="3" t="s">
        <v>3193</v>
      </c>
      <c r="D1213" s="3" t="s">
        <v>7</v>
      </c>
      <c r="E1213" s="3" t="s">
        <v>156</v>
      </c>
      <c r="F1213" s="3" t="s">
        <v>3194</v>
      </c>
      <c r="G1213" s="4" t="str">
        <f>HYPERLINK(F1213)</f>
        <v>https://jobseq.eqsuite.com/JobPost/View/6a08e13f1352730001b6cdae/territory-sales-representative-restaurant-specialist-scottsdale-az?lic=2040&amp;uid=37255</v>
      </c>
    </row>
    <row r="1214" spans="1:7" ht="20" customHeight="1" x14ac:dyDescent="0.3">
      <c r="A1214" s="6">
        <v>46150</v>
      </c>
      <c r="B1214" s="3" t="s">
        <v>3195</v>
      </c>
      <c r="C1214" s="3" t="s">
        <v>1065</v>
      </c>
      <c r="D1214" s="3" t="s">
        <v>7</v>
      </c>
      <c r="E1214" s="3" t="s">
        <v>417</v>
      </c>
      <c r="F1214" s="3" t="s">
        <v>3196</v>
      </c>
      <c r="G1214" s="4" t="str">
        <f>HYPERLINK(F1214)</f>
        <v>https://jobseq.eqsuite.com/JobPost/View/6a0e26e3f37c5a00016e8cf6/cybersecurity-business-group-lead-service-now-sailpoint?lic=2040&amp;uid=37255</v>
      </c>
    </row>
    <row r="1215" spans="1:7" ht="20" customHeight="1" x14ac:dyDescent="0.3">
      <c r="A1215" s="6">
        <v>46150</v>
      </c>
      <c r="B1215" s="3" t="s">
        <v>3197</v>
      </c>
      <c r="C1215" s="3" t="s">
        <v>675</v>
      </c>
      <c r="D1215" s="3" t="s">
        <v>160</v>
      </c>
      <c r="E1215" s="3" t="s">
        <v>628</v>
      </c>
      <c r="F1215" s="3" t="s">
        <v>3198</v>
      </c>
      <c r="G1215" s="4" t="str">
        <f>HYPERLINK(F1215)</f>
        <v>https://jobseq.eqsuite.com/JobPost/View/6a08e7541352730001c0ab9b/breakfast-lunch-server-seasonal-part-time?lic=2040&amp;uid=37255</v>
      </c>
    </row>
    <row r="1216" spans="1:7" ht="20" customHeight="1" x14ac:dyDescent="0.3">
      <c r="A1216" s="6">
        <v>46150</v>
      </c>
      <c r="B1216" s="3" t="s">
        <v>3199</v>
      </c>
      <c r="C1216" s="3" t="s">
        <v>381</v>
      </c>
      <c r="D1216" s="3" t="s">
        <v>7</v>
      </c>
      <c r="E1216" s="3" t="s">
        <v>3200</v>
      </c>
      <c r="F1216" s="3" t="s">
        <v>3201</v>
      </c>
      <c r="G1216" s="4" t="str">
        <f>HYPERLINK(F1216)</f>
        <v>https://jobseq.eqsuite.com/JobPost/View/6a19c71139bc000001b440b5/senior-portfolio-strategist?lic=2040&amp;uid=37255</v>
      </c>
    </row>
    <row r="1217" spans="1:7" ht="20" customHeight="1" x14ac:dyDescent="0.3">
      <c r="A1217" s="6">
        <v>46150</v>
      </c>
      <c r="B1217" s="3" t="s">
        <v>3202</v>
      </c>
      <c r="C1217" s="3" t="s">
        <v>3104</v>
      </c>
      <c r="D1217" s="3" t="s">
        <v>7</v>
      </c>
      <c r="E1217" s="3" t="s">
        <v>94</v>
      </c>
      <c r="F1217" s="3" t="s">
        <v>3203</v>
      </c>
      <c r="G1217" s="4" t="str">
        <f>HYPERLINK(F1217)</f>
        <v>https://jobseq.eqsuite.com/JobPost/View/6a11dd55960cb600016ad9eb/breakfast-cook-dishwasher?lic=2040&amp;uid=37255</v>
      </c>
    </row>
    <row r="1218" spans="1:7" ht="20" customHeight="1" x14ac:dyDescent="0.3">
      <c r="A1218" s="6">
        <v>46150</v>
      </c>
      <c r="B1218" s="3" t="s">
        <v>3204</v>
      </c>
      <c r="C1218" s="3" t="s">
        <v>424</v>
      </c>
      <c r="D1218" s="3" t="s">
        <v>7</v>
      </c>
      <c r="E1218" s="3" t="s">
        <v>360</v>
      </c>
      <c r="F1218" s="3" t="s">
        <v>3205</v>
      </c>
      <c r="G1218" s="4" t="str">
        <f>HYPERLINK(F1218)</f>
        <v>https://jobseq.eqsuite.com/JobPost/View/6a020bd94645420001a60b0e/dining-shift-supervisor-caz-sports-bar-caz?lic=2040&amp;uid=37255</v>
      </c>
    </row>
    <row r="1219" spans="1:7" ht="20" customHeight="1" x14ac:dyDescent="0.3">
      <c r="A1219" s="6">
        <v>46150</v>
      </c>
      <c r="B1219" s="3" t="s">
        <v>3206</v>
      </c>
      <c r="C1219" s="3" t="s">
        <v>2901</v>
      </c>
      <c r="D1219" s="3" t="s">
        <v>7</v>
      </c>
      <c r="E1219" s="3" t="s">
        <v>994</v>
      </c>
      <c r="F1219" s="3" t="s">
        <v>3207</v>
      </c>
      <c r="G1219" s="4" t="str">
        <f>HYPERLINK(F1219)</f>
        <v>https://jobseq.eqsuite.com/JobPost/View/6a04ae81407f5e0001153fcf/earthworks-foreman?lic=2040&amp;uid=37255</v>
      </c>
    </row>
    <row r="1220" spans="1:7" ht="20" customHeight="1" x14ac:dyDescent="0.3">
      <c r="A1220" s="6">
        <v>46150</v>
      </c>
      <c r="B1220" s="3" t="s">
        <v>3208</v>
      </c>
      <c r="C1220" s="3" t="s">
        <v>3209</v>
      </c>
      <c r="D1220" s="3" t="s">
        <v>7</v>
      </c>
      <c r="E1220" s="3" t="s">
        <v>346</v>
      </c>
      <c r="F1220" s="3" t="s">
        <v>3210</v>
      </c>
      <c r="G1220" s="4" t="str">
        <f>HYPERLINK(F1220)</f>
        <v>https://jobseq.eqsuite.com/JobPost/View/69ff683273606d000164a469/architect?lic=2040&amp;uid=37255</v>
      </c>
    </row>
    <row r="1221" spans="1:7" ht="20" customHeight="1" x14ac:dyDescent="0.3">
      <c r="A1221" s="6">
        <v>46150</v>
      </c>
      <c r="B1221" s="3" t="s">
        <v>3211</v>
      </c>
      <c r="C1221" s="3" t="s">
        <v>3212</v>
      </c>
      <c r="D1221" s="3" t="s">
        <v>7</v>
      </c>
      <c r="E1221" s="3" t="s">
        <v>234</v>
      </c>
      <c r="F1221" s="3" t="s">
        <v>3213</v>
      </c>
      <c r="G1221" s="4" t="str">
        <f>HYPERLINK(F1221)</f>
        <v>https://jobseq.eqsuite.com/JobPost/View/6a1b18336dcc970001007d4e/financial-risk-insurance-consultant?lic=2040&amp;uid=37255</v>
      </c>
    </row>
    <row r="1222" spans="1:7" ht="20" customHeight="1" x14ac:dyDescent="0.3">
      <c r="A1222" s="6">
        <v>46150</v>
      </c>
      <c r="B1222" s="3" t="s">
        <v>3214</v>
      </c>
      <c r="C1222" s="3" t="s">
        <v>3215</v>
      </c>
      <c r="D1222" s="3" t="s">
        <v>7</v>
      </c>
      <c r="E1222" s="3" t="s">
        <v>2043</v>
      </c>
      <c r="F1222" s="3" t="s">
        <v>3216</v>
      </c>
      <c r="G1222" s="4" t="str">
        <f>HYPERLINK(F1222)</f>
        <v>https://jobseq.eqsuite.com/JobPost/View/6a08e6fd1352730001c00a4f/hr-business-partner-ii?lic=2040&amp;uid=37255</v>
      </c>
    </row>
    <row r="1223" spans="1:7" ht="20" customHeight="1" x14ac:dyDescent="0.3">
      <c r="A1223" s="6">
        <v>46150</v>
      </c>
      <c r="B1223" s="3" t="s">
        <v>3217</v>
      </c>
      <c r="C1223" s="3" t="s">
        <v>601</v>
      </c>
      <c r="D1223" s="3" t="s">
        <v>7</v>
      </c>
      <c r="E1223" s="3" t="s">
        <v>417</v>
      </c>
      <c r="F1223" s="3" t="s">
        <v>3218</v>
      </c>
      <c r="G1223" s="4" t="str">
        <f>HYPERLINK(F1223)</f>
        <v>https://jobseq.eqsuite.com/JobPost/View/6a05ffbc38315b00018d9c76/senior-director-power-mosfet-technology-development?lic=2040&amp;uid=37255</v>
      </c>
    </row>
    <row r="1224" spans="1:7" ht="20" customHeight="1" x14ac:dyDescent="0.3">
      <c r="A1224" s="6">
        <v>46150</v>
      </c>
      <c r="B1224" s="3" t="s">
        <v>3219</v>
      </c>
      <c r="C1224" s="3" t="s">
        <v>3122</v>
      </c>
      <c r="D1224" s="3" t="s">
        <v>7</v>
      </c>
      <c r="E1224" s="3" t="s">
        <v>2484</v>
      </c>
      <c r="F1224" s="3" t="s">
        <v>3220</v>
      </c>
      <c r="G1224" s="4" t="str">
        <f>HYPERLINK(F1224)</f>
        <v>https://jobseq.eqsuite.com/JobPost/View/6a035d8268153e00013fd333/hotel-general-manager-for-one-of-the-finest-deluxe-resorts-in-arizona?lic=2040&amp;uid=37255</v>
      </c>
    </row>
    <row r="1225" spans="1:7" ht="20" customHeight="1" x14ac:dyDescent="0.3">
      <c r="A1225" s="6">
        <v>46150</v>
      </c>
      <c r="B1225" s="3" t="s">
        <v>3221</v>
      </c>
      <c r="C1225" s="3" t="s">
        <v>211</v>
      </c>
      <c r="D1225" s="3" t="s">
        <v>7</v>
      </c>
      <c r="E1225" s="3" t="s">
        <v>417</v>
      </c>
      <c r="F1225" s="3" t="s">
        <v>3222</v>
      </c>
      <c r="G1225" s="4" t="str">
        <f>HYPERLINK(F1225)</f>
        <v>https://jobseq.eqsuite.com/JobPost/View/69ff687c73606d00016591de/risk-engineer-all-levels-specialty-areas?lic=2040&amp;uid=37255</v>
      </c>
    </row>
    <row r="1226" spans="1:7" ht="20" customHeight="1" x14ac:dyDescent="0.3">
      <c r="A1226" s="6">
        <v>46149</v>
      </c>
      <c r="B1226" s="3" t="s">
        <v>3224</v>
      </c>
      <c r="C1226" s="3" t="s">
        <v>3225</v>
      </c>
      <c r="D1226" s="3" t="s">
        <v>7</v>
      </c>
      <c r="E1226" s="3" t="s">
        <v>1097</v>
      </c>
      <c r="F1226" s="3" t="s">
        <v>3226</v>
      </c>
      <c r="G1226" s="4" t="str">
        <f>HYPERLINK(F1226)</f>
        <v>https://jobseq.eqsuite.com/JobPost/View/6a08e77a1352730001c0f45f/pharmaceutical-field-sales-representative?lic=2040&amp;uid=37255</v>
      </c>
    </row>
    <row r="1227" spans="1:7" ht="20" customHeight="1" x14ac:dyDescent="0.3">
      <c r="A1227" s="6">
        <v>46149</v>
      </c>
      <c r="B1227" s="3" t="s">
        <v>3227</v>
      </c>
      <c r="C1227" s="3" t="s">
        <v>46</v>
      </c>
      <c r="D1227" s="3" t="s">
        <v>7</v>
      </c>
      <c r="E1227" s="3" t="s">
        <v>3228</v>
      </c>
      <c r="F1227" s="3" t="s">
        <v>3229</v>
      </c>
      <c r="G1227" s="4" t="str">
        <f>HYPERLINK(F1227)</f>
        <v>https://jobseq.eqsuite.com/JobPost/View/6a0de926543bb6000157bd4a/interpreter-ii?lic=2040&amp;uid=37255</v>
      </c>
    </row>
    <row r="1228" spans="1:7" ht="20" customHeight="1" x14ac:dyDescent="0.3">
      <c r="A1228" s="6">
        <v>46149</v>
      </c>
      <c r="B1228" s="3" t="s">
        <v>3230</v>
      </c>
      <c r="C1228" s="3" t="s">
        <v>3231</v>
      </c>
      <c r="D1228" s="3" t="s">
        <v>7</v>
      </c>
      <c r="E1228" s="3" t="s">
        <v>417</v>
      </c>
      <c r="F1228" s="3" t="s">
        <v>3232</v>
      </c>
      <c r="G1228" s="4" t="str">
        <f>HYPERLINK(F1228)</f>
        <v>https://jobseq.eqsuite.com/JobPost/View/6a19c6a539bc000001b2d32d/channel-development-manager?lic=2040&amp;uid=37255</v>
      </c>
    </row>
    <row r="1229" spans="1:7" ht="20" customHeight="1" x14ac:dyDescent="0.3">
      <c r="A1229" s="6">
        <v>46149</v>
      </c>
      <c r="B1229" s="3" t="s">
        <v>3233</v>
      </c>
      <c r="C1229" s="3" t="s">
        <v>3234</v>
      </c>
      <c r="D1229" s="3" t="s">
        <v>7</v>
      </c>
      <c r="E1229" s="3" t="s">
        <v>175</v>
      </c>
      <c r="F1229" s="3" t="s">
        <v>3235</v>
      </c>
      <c r="G1229" s="4" t="str">
        <f>HYPERLINK(F1229)</f>
        <v>https://jobseq.eqsuite.com/JobPost/View/6a04ae69407f5e000114fb21/internet-sourcer?lic=2040&amp;uid=37255</v>
      </c>
    </row>
    <row r="1230" spans="1:7" ht="20" customHeight="1" x14ac:dyDescent="0.3">
      <c r="A1230" s="6">
        <v>46149</v>
      </c>
      <c r="B1230" s="3" t="s">
        <v>3236</v>
      </c>
      <c r="C1230" s="3" t="s">
        <v>1266</v>
      </c>
      <c r="D1230" s="3" t="s">
        <v>7</v>
      </c>
      <c r="E1230" s="3" t="s">
        <v>397</v>
      </c>
      <c r="F1230" s="3" t="s">
        <v>3237</v>
      </c>
      <c r="G1230" s="4" t="str">
        <f>HYPERLINK(F1230)</f>
        <v>https://jobseq.eqsuite.com/JobPost/View/69ff685a73606d00016518fc/senior-manager-executive-talent-partner?lic=2040&amp;uid=37255</v>
      </c>
    </row>
    <row r="1231" spans="1:7" ht="20" customHeight="1" x14ac:dyDescent="0.3">
      <c r="A1231" s="6">
        <v>46149</v>
      </c>
      <c r="B1231" s="3" t="s">
        <v>3238</v>
      </c>
      <c r="C1231" s="3" t="s">
        <v>3239</v>
      </c>
      <c r="D1231" s="3" t="s">
        <v>569</v>
      </c>
      <c r="E1231" s="3" t="s">
        <v>36</v>
      </c>
      <c r="F1231" s="3" t="s">
        <v>3240</v>
      </c>
      <c r="G1231" s="4" t="str">
        <f>HYPERLINK(F1231)</f>
        <v>https://jobseq.eqsuite.com/JobPost/View/6a08e0d11352730001b60d9d/fountain-hills-jobs-for-seniors-help-elderly-amp-8220-be-independent-without-being-alone-amp-8221?lic=2040&amp;uid=37255</v>
      </c>
    </row>
    <row r="1232" spans="1:7" ht="20" customHeight="1" x14ac:dyDescent="0.3">
      <c r="A1232" s="6">
        <v>46149</v>
      </c>
      <c r="B1232" s="3" t="s">
        <v>3241</v>
      </c>
      <c r="C1232" s="3" t="s">
        <v>706</v>
      </c>
      <c r="D1232" s="3" t="s">
        <v>7</v>
      </c>
      <c r="E1232" s="3" t="s">
        <v>324</v>
      </c>
      <c r="F1232" s="3" t="s">
        <v>3242</v>
      </c>
      <c r="G1232" s="4" t="str">
        <f>HYPERLINK(F1232)</f>
        <v>https://jobseq.eqsuite.com/JobPost/View/6a08e5e11352730001be1e24/audit-field-rotation-auditor?lic=2040&amp;uid=37255</v>
      </c>
    </row>
    <row r="1233" spans="1:7" ht="20" customHeight="1" x14ac:dyDescent="0.3">
      <c r="A1233" s="6">
        <v>46149</v>
      </c>
      <c r="B1233" s="3" t="s">
        <v>3243</v>
      </c>
      <c r="C1233" s="3" t="s">
        <v>1488</v>
      </c>
      <c r="D1233" s="3" t="s">
        <v>7</v>
      </c>
      <c r="E1233" s="3" t="s">
        <v>1213</v>
      </c>
      <c r="F1233" s="3" t="s">
        <v>3244</v>
      </c>
      <c r="G1233" s="4" t="str">
        <f>HYPERLINK(F1233)</f>
        <v>https://jobseq.eqsuite.com/JobPost/View/6a04af29407f5e00011748f5/sous-chef?lic=2040&amp;uid=37255</v>
      </c>
    </row>
    <row r="1234" spans="1:7" ht="20" customHeight="1" x14ac:dyDescent="0.3">
      <c r="A1234" s="6">
        <v>46149</v>
      </c>
      <c r="B1234" s="3" t="s">
        <v>3245</v>
      </c>
      <c r="C1234" s="3" t="s">
        <v>143</v>
      </c>
      <c r="D1234" s="3" t="s">
        <v>7</v>
      </c>
      <c r="E1234" s="3" t="s">
        <v>895</v>
      </c>
      <c r="F1234" s="3" t="s">
        <v>3246</v>
      </c>
      <c r="G1234" s="4" t="str">
        <f>HYPERLINK(F1234)</f>
        <v>https://jobseq.eqsuite.com/JobPost/View/69fe16b529b70600014530b7/operations-processing-specialist?lic=2040&amp;uid=37255</v>
      </c>
    </row>
    <row r="1235" spans="1:7" ht="20" customHeight="1" x14ac:dyDescent="0.3">
      <c r="A1235" s="6">
        <v>46149</v>
      </c>
      <c r="B1235" s="3" t="s">
        <v>3249</v>
      </c>
      <c r="C1235" s="3" t="s">
        <v>3250</v>
      </c>
      <c r="D1235" s="3" t="s">
        <v>7</v>
      </c>
      <c r="E1235" s="3" t="s">
        <v>168</v>
      </c>
      <c r="F1235" s="3" t="s">
        <v>3251</v>
      </c>
      <c r="G1235" s="4" t="str">
        <f>HYPERLINK(F1235)</f>
        <v>https://jobseq.eqsuite.com/JobPost/View/6a08e1d21352730001b7d854/head-of-customer-experience?lic=2040&amp;uid=37255</v>
      </c>
    </row>
    <row r="1236" spans="1:7" ht="20" customHeight="1" x14ac:dyDescent="0.3">
      <c r="A1236" s="6">
        <v>46149</v>
      </c>
      <c r="B1236" s="3" t="s">
        <v>3252</v>
      </c>
      <c r="C1236" s="3" t="s">
        <v>3253</v>
      </c>
      <c r="D1236" s="3" t="s">
        <v>7</v>
      </c>
      <c r="E1236" s="3" t="s">
        <v>3254</v>
      </c>
      <c r="F1236" s="3" t="s">
        <v>3255</v>
      </c>
      <c r="G1236" s="4" t="str">
        <f>HYPERLINK(F1236)</f>
        <v>https://jobseq.eqsuite.com/JobPost/View/6a08e97f1352730001c48f9c/hiring-emergency-medicine-physicians-in-scottsdale-az?lic=2040&amp;uid=37255</v>
      </c>
    </row>
    <row r="1237" spans="1:7" ht="20" customHeight="1" x14ac:dyDescent="0.3">
      <c r="A1237" s="6">
        <v>46149</v>
      </c>
      <c r="B1237" s="3" t="s">
        <v>3256</v>
      </c>
      <c r="C1237" s="3" t="s">
        <v>3257</v>
      </c>
      <c r="D1237" s="3" t="s">
        <v>7</v>
      </c>
      <c r="E1237" s="3" t="s">
        <v>292</v>
      </c>
      <c r="F1237" s="3" t="s">
        <v>3258</v>
      </c>
      <c r="G1237" s="4" t="str">
        <f>HYPERLINK(F1237)</f>
        <v>https://jobseq.eqsuite.com/JobPost/View/6a08e9fd1352730001c56910/vice-president-payments-fraud-prevention?lic=2040&amp;uid=37255</v>
      </c>
    </row>
    <row r="1238" spans="1:7" ht="20" customHeight="1" x14ac:dyDescent="0.3">
      <c r="A1238" s="6">
        <v>46149</v>
      </c>
      <c r="B1238" s="3" t="s">
        <v>3259</v>
      </c>
      <c r="C1238" s="3" t="s">
        <v>601</v>
      </c>
      <c r="D1238" s="3" t="s">
        <v>7</v>
      </c>
      <c r="E1238" s="3" t="s">
        <v>3260</v>
      </c>
      <c r="F1238" s="3" t="s">
        <v>3261</v>
      </c>
      <c r="G1238" s="4" t="str">
        <f>HYPERLINK(F1238)</f>
        <v>https://jobseq.eqsuite.com/JobPost/View/6a08e5331352730001bcfab8/semiconductor-packaging-modeling-and-simulation-engineer?lic=2040&amp;uid=37255</v>
      </c>
    </row>
    <row r="1239" spans="1:7" ht="20" customHeight="1" x14ac:dyDescent="0.3">
      <c r="A1239" s="6">
        <v>46149</v>
      </c>
      <c r="B1239" s="3" t="s">
        <v>3262</v>
      </c>
      <c r="C1239" s="3" t="s">
        <v>1946</v>
      </c>
      <c r="D1239" s="3" t="s">
        <v>7</v>
      </c>
      <c r="E1239" s="3" t="s">
        <v>401</v>
      </c>
      <c r="F1239" s="3" t="s">
        <v>3263</v>
      </c>
      <c r="G1239" s="4" t="str">
        <f>HYPERLINK(F1239)</f>
        <v>https://jobseq.eqsuite.com/JobPost/View/6a08e3c51352730001baa6e6/research-associate-i-in-vivo-pharmacology?lic=2040&amp;uid=37255</v>
      </c>
    </row>
    <row r="1240" spans="1:7" ht="20" customHeight="1" x14ac:dyDescent="0.3">
      <c r="A1240" s="6">
        <v>46149</v>
      </c>
      <c r="B1240" s="3" t="s">
        <v>3264</v>
      </c>
      <c r="C1240" s="3" t="s">
        <v>46</v>
      </c>
      <c r="D1240" s="3" t="s">
        <v>7</v>
      </c>
      <c r="E1240" s="3" t="s">
        <v>3265</v>
      </c>
      <c r="F1240" s="3" t="s">
        <v>3266</v>
      </c>
      <c r="G1240" s="4" t="str">
        <f>HYPERLINK(F1240)</f>
        <v>https://jobseq.eqsuite.com/JobPost/View/6a08a315aa14720001bae456/entree-cook?lic=2040&amp;uid=37255</v>
      </c>
    </row>
    <row r="1241" spans="1:7" ht="20" customHeight="1" x14ac:dyDescent="0.3">
      <c r="A1241" s="6">
        <v>46149</v>
      </c>
      <c r="B1241" s="3" t="s">
        <v>3267</v>
      </c>
      <c r="C1241" s="3" t="s">
        <v>850</v>
      </c>
      <c r="D1241" s="3" t="s">
        <v>7</v>
      </c>
      <c r="E1241" s="3" t="s">
        <v>185</v>
      </c>
      <c r="F1241" s="3" t="s">
        <v>3268</v>
      </c>
      <c r="G1241" s="4" t="str">
        <f>HYPERLINK(F1241)</f>
        <v>https://jobseq.eqsuite.com/JobPost/View/6a1f461cb2dbff0001d0b77e/events-specialist?lic=2040&amp;uid=37255</v>
      </c>
    </row>
    <row r="1242" spans="1:7" ht="20" customHeight="1" x14ac:dyDescent="0.3">
      <c r="A1242" s="6">
        <v>46149</v>
      </c>
      <c r="B1242" s="3" t="s">
        <v>3269</v>
      </c>
      <c r="C1242" s="3" t="s">
        <v>46</v>
      </c>
      <c r="D1242" s="3" t="s">
        <v>7</v>
      </c>
      <c r="E1242" s="3" t="s">
        <v>393</v>
      </c>
      <c r="F1242" s="3" t="s">
        <v>3270</v>
      </c>
      <c r="G1242" s="4" t="str">
        <f>HYPERLINK(F1242)</f>
        <v>https://jobseq.eqsuite.com/JobPost/View/6a08e3b91352730001ba971e/cancer-care-supervisor-pharmacist?lic=2040&amp;uid=37255</v>
      </c>
    </row>
    <row r="1243" spans="1:7" ht="20" customHeight="1" x14ac:dyDescent="0.3">
      <c r="A1243" s="6">
        <v>46149</v>
      </c>
      <c r="B1243" s="3" t="s">
        <v>3271</v>
      </c>
      <c r="C1243" s="3" t="s">
        <v>1366</v>
      </c>
      <c r="D1243" s="3" t="s">
        <v>7</v>
      </c>
      <c r="E1243" s="3" t="s">
        <v>314</v>
      </c>
      <c r="F1243" s="3" t="s">
        <v>3272</v>
      </c>
      <c r="G1243" s="4" t="str">
        <f>HYPERLINK(F1243)</f>
        <v>https://jobseq.eqsuite.com/JobPost/View/6a00ba32eab0260001598cb7/veterinary-client-service-representative-dermatology?lic=2040&amp;uid=37255</v>
      </c>
    </row>
    <row r="1244" spans="1:7" ht="20" customHeight="1" x14ac:dyDescent="0.3">
      <c r="A1244" s="6">
        <v>46149</v>
      </c>
      <c r="B1244" s="3" t="s">
        <v>3273</v>
      </c>
      <c r="C1244" s="3" t="s">
        <v>131</v>
      </c>
      <c r="D1244" s="3" t="s">
        <v>7</v>
      </c>
      <c r="E1244" s="3" t="s">
        <v>3274</v>
      </c>
      <c r="F1244" s="3" t="s">
        <v>3275</v>
      </c>
      <c r="G1244" s="4" t="str">
        <f>HYPERLINK(F1244)</f>
        <v>https://jobseq.eqsuite.com/JobPost/View/69fcb2b433a16a00013610d8/water-electrician-ii-w-ww-electrician-ii?lic=2040&amp;uid=37255</v>
      </c>
    </row>
    <row r="1245" spans="1:7" ht="20" customHeight="1" x14ac:dyDescent="0.3">
      <c r="A1245" s="6">
        <v>46149</v>
      </c>
      <c r="B1245" s="3" t="s">
        <v>3276</v>
      </c>
      <c r="C1245" s="3" t="s">
        <v>46</v>
      </c>
      <c r="D1245" s="3" t="s">
        <v>7</v>
      </c>
      <c r="E1245" s="3" t="s">
        <v>393</v>
      </c>
      <c r="F1245" s="3" t="s">
        <v>3277</v>
      </c>
      <c r="G1245" s="4" t="str">
        <f>HYPERLINK(F1245)</f>
        <v>https://jobseq.eqsuite.com/JobPost/View/6a09f44c8e6f9f000147eea6/patient-safety-program-manager?lic=2040&amp;uid=37255</v>
      </c>
    </row>
    <row r="1246" spans="1:7" ht="20" customHeight="1" x14ac:dyDescent="0.3">
      <c r="A1246" s="6">
        <v>46149</v>
      </c>
      <c r="B1246" s="3" t="s">
        <v>3278</v>
      </c>
      <c r="C1246" s="3" t="s">
        <v>46</v>
      </c>
      <c r="D1246" s="3" t="s">
        <v>7</v>
      </c>
      <c r="E1246" s="3" t="s">
        <v>3279</v>
      </c>
      <c r="F1246" s="3" t="s">
        <v>3280</v>
      </c>
      <c r="G1246" s="4" t="str">
        <f>HYPERLINK(F1246)</f>
        <v>https://jobseq.eqsuite.com/JobPost/View/6a0de8ef543bb600015729a8/thoracic-surgeon?lic=2040&amp;uid=37255</v>
      </c>
    </row>
    <row r="1247" spans="1:7" ht="20" customHeight="1" x14ac:dyDescent="0.3">
      <c r="A1247" s="6">
        <v>46149</v>
      </c>
      <c r="B1247" s="3" t="s">
        <v>3281</v>
      </c>
      <c r="C1247" s="3" t="s">
        <v>208</v>
      </c>
      <c r="D1247" s="3" t="s">
        <v>7</v>
      </c>
      <c r="E1247" s="3" t="s">
        <v>179</v>
      </c>
      <c r="F1247" s="3" t="s">
        <v>3282</v>
      </c>
      <c r="G1247" s="4" t="str">
        <f>HYPERLINK(F1247)</f>
        <v>https://jobseq.eqsuite.com/JobPost/View/69fe172829b706000146b4b4/technical-project-coordinator?lic=2040&amp;uid=37255</v>
      </c>
    </row>
    <row r="1248" spans="1:7" ht="20" customHeight="1" x14ac:dyDescent="0.3">
      <c r="A1248" s="6">
        <v>46149</v>
      </c>
      <c r="B1248" s="3" t="s">
        <v>3283</v>
      </c>
      <c r="C1248" s="3" t="s">
        <v>2059</v>
      </c>
      <c r="D1248" s="3" t="s">
        <v>7</v>
      </c>
      <c r="E1248" s="3" t="s">
        <v>156</v>
      </c>
      <c r="F1248" s="3" t="s">
        <v>3284</v>
      </c>
      <c r="G1248" s="4" t="str">
        <f>HYPERLINK(F1248)</f>
        <v>https://jobseq.eqsuite.com/JobPost/View/6a00ba68eab02600015a53b4/customer-success-coordinator-smb?lic=2040&amp;uid=37255</v>
      </c>
    </row>
    <row r="1249" spans="1:7" ht="20" customHeight="1" x14ac:dyDescent="0.3">
      <c r="A1249" s="6">
        <v>46149</v>
      </c>
      <c r="B1249" s="3" t="s">
        <v>3285</v>
      </c>
      <c r="C1249" s="3" t="s">
        <v>1236</v>
      </c>
      <c r="D1249" s="3" t="s">
        <v>7</v>
      </c>
      <c r="E1249" s="3" t="s">
        <v>234</v>
      </c>
      <c r="F1249" s="3" t="s">
        <v>3286</v>
      </c>
      <c r="G1249" s="4" t="str">
        <f>HYPERLINK(F1249)</f>
        <v>https://jobseq.eqsuite.com/JobPost/View/6a08e2a71352730001b91389/client-services-specialist?lic=2040&amp;uid=37255</v>
      </c>
    </row>
    <row r="1250" spans="1:7" ht="20" customHeight="1" x14ac:dyDescent="0.3">
      <c r="A1250" s="6">
        <v>46149</v>
      </c>
      <c r="B1250" s="3" t="s">
        <v>3287</v>
      </c>
      <c r="C1250" s="3" t="s">
        <v>3253</v>
      </c>
      <c r="D1250" s="3" t="s">
        <v>7</v>
      </c>
      <c r="E1250" s="3" t="s">
        <v>3254</v>
      </c>
      <c r="F1250" s="3" t="s">
        <v>3288</v>
      </c>
      <c r="G1250" s="4" t="str">
        <f>HYPERLINK(F1250)</f>
        <v>https://jobseq.eqsuite.com/JobPost/View/69fe16e329b706000145be11/join-a-leading-emergency-medicine-team-at-honorhealth-scottsdale?lic=2040&amp;uid=37255</v>
      </c>
    </row>
    <row r="1251" spans="1:7" ht="20" customHeight="1" x14ac:dyDescent="0.3">
      <c r="A1251" s="6">
        <v>46149</v>
      </c>
      <c r="B1251" s="3" t="s">
        <v>3289</v>
      </c>
      <c r="C1251" s="3" t="s">
        <v>3104</v>
      </c>
      <c r="D1251" s="3" t="s">
        <v>7</v>
      </c>
      <c r="E1251" s="3" t="s">
        <v>156</v>
      </c>
      <c r="F1251" s="3" t="s">
        <v>3290</v>
      </c>
      <c r="G1251" s="4" t="str">
        <f>HYPERLINK(F1251)</f>
        <v>https://jobseq.eqsuite.com/JobPost/View/6a020c734645420001a73613/sales-coordinator-hilton-garden-inn?lic=2040&amp;uid=37255</v>
      </c>
    </row>
    <row r="1252" spans="1:7" ht="20" customHeight="1" x14ac:dyDescent="0.3">
      <c r="A1252" s="6">
        <v>46149</v>
      </c>
      <c r="B1252" s="3" t="s">
        <v>3291</v>
      </c>
      <c r="C1252" s="3" t="s">
        <v>3292</v>
      </c>
      <c r="D1252" s="3" t="s">
        <v>7</v>
      </c>
      <c r="E1252" s="3" t="s">
        <v>156</v>
      </c>
      <c r="F1252" s="3" t="s">
        <v>3293</v>
      </c>
      <c r="G1252" s="4" t="str">
        <f>HYPERLINK(F1252)</f>
        <v>https://jobseq.eqsuite.com/JobPost/View/69ff686a73606d0001655296/sales-development-representative-pooling?lic=2040&amp;uid=37255</v>
      </c>
    </row>
    <row r="1253" spans="1:7" ht="20" customHeight="1" x14ac:dyDescent="0.3">
      <c r="A1253" s="6">
        <v>46149</v>
      </c>
      <c r="B1253" s="3" t="s">
        <v>3294</v>
      </c>
      <c r="C1253" s="3" t="s">
        <v>680</v>
      </c>
      <c r="D1253" s="3" t="s">
        <v>7</v>
      </c>
      <c r="E1253" s="3" t="s">
        <v>179</v>
      </c>
      <c r="F1253" s="3" t="s">
        <v>3295</v>
      </c>
      <c r="G1253" s="4" t="str">
        <f>HYPERLINK(F1253)</f>
        <v>https://jobseq.eqsuite.com/JobPost/View/69ff68f973606d0001674fa2/business-operations-specialist?lic=2040&amp;uid=37255</v>
      </c>
    </row>
    <row r="1254" spans="1:7" ht="20" customHeight="1" x14ac:dyDescent="0.3">
      <c r="A1254" s="6">
        <v>46149</v>
      </c>
      <c r="B1254" s="3" t="s">
        <v>3296</v>
      </c>
      <c r="C1254" s="3" t="s">
        <v>1366</v>
      </c>
      <c r="D1254" s="3" t="s">
        <v>7</v>
      </c>
      <c r="E1254" s="3" t="s">
        <v>20</v>
      </c>
      <c r="F1254" s="3" t="s">
        <v>3297</v>
      </c>
      <c r="G1254" s="4" t="str">
        <f>HYPERLINK(F1254)</f>
        <v>https://jobseq.eqsuite.com/JobPost/View/6a08e9671352730001c460dd/veterinary-technician-dentistry?lic=2040&amp;uid=37255</v>
      </c>
    </row>
    <row r="1255" spans="1:7" ht="20" customHeight="1" x14ac:dyDescent="0.3">
      <c r="A1255" s="6">
        <v>46149</v>
      </c>
      <c r="B1255" s="3" t="s">
        <v>3298</v>
      </c>
      <c r="C1255" s="3" t="s">
        <v>46</v>
      </c>
      <c r="D1255" s="3" t="s">
        <v>7</v>
      </c>
      <c r="E1255" s="3" t="s">
        <v>729</v>
      </c>
      <c r="F1255" s="3" t="s">
        <v>3299</v>
      </c>
      <c r="G1255" s="4" t="str">
        <f>HYPERLINK(F1255)</f>
        <v>https://jobseq.eqsuite.com/JobPost/View/6a08a2c2aa14720001b9e261/housekeeping-supervisor?lic=2040&amp;uid=37255</v>
      </c>
    </row>
    <row r="1256" spans="1:7" ht="20" customHeight="1" x14ac:dyDescent="0.3">
      <c r="A1256" s="6">
        <v>46149</v>
      </c>
      <c r="B1256" s="3" t="s">
        <v>3300</v>
      </c>
      <c r="C1256" s="3" t="s">
        <v>601</v>
      </c>
      <c r="D1256" s="3" t="s">
        <v>7</v>
      </c>
      <c r="E1256" s="3" t="s">
        <v>168</v>
      </c>
      <c r="F1256" s="3" t="s">
        <v>3301</v>
      </c>
      <c r="G1256" s="4" t="str">
        <f>HYPERLINK(F1256)</f>
        <v>https://jobseq.eqsuite.com/JobPost/View/6a00b9f0eab0260001588b95/sr-product-line-manager-si-igbt?lic=2040&amp;uid=37255</v>
      </c>
    </row>
    <row r="1257" spans="1:7" ht="20" customHeight="1" x14ac:dyDescent="0.3">
      <c r="A1257" s="6">
        <v>46149</v>
      </c>
      <c r="B1257" s="3" t="s">
        <v>3302</v>
      </c>
      <c r="C1257" s="3" t="s">
        <v>46</v>
      </c>
      <c r="D1257" s="3" t="s">
        <v>7</v>
      </c>
      <c r="E1257" s="3" t="s">
        <v>393</v>
      </c>
      <c r="F1257" s="3" t="s">
        <v>3303</v>
      </c>
      <c r="G1257" s="4" t="str">
        <f>HYPERLINK(F1257)</f>
        <v>https://jobseq.eqsuite.com/JobPost/View/6a0c973606390e000126f442/associate-director-family-medicine-residency?lic=2040&amp;uid=37255</v>
      </c>
    </row>
    <row r="1258" spans="1:7" ht="20" customHeight="1" x14ac:dyDescent="0.3">
      <c r="A1258" s="6">
        <v>46149</v>
      </c>
      <c r="B1258" s="3" t="s">
        <v>3304</v>
      </c>
      <c r="C1258" s="3" t="s">
        <v>143</v>
      </c>
      <c r="D1258" s="3" t="s">
        <v>7</v>
      </c>
      <c r="E1258" s="3" t="s">
        <v>230</v>
      </c>
      <c r="F1258" s="3" t="s">
        <v>3305</v>
      </c>
      <c r="G1258" s="4" t="str">
        <f>HYPERLINK(F1258)</f>
        <v>https://jobseq.eqsuite.com/JobPost/View/6a08e4ea1352730001bc82ab/analyst-ii-capital-solutions?lic=2040&amp;uid=37255</v>
      </c>
    </row>
    <row r="1259" spans="1:7" ht="20" customHeight="1" x14ac:dyDescent="0.3">
      <c r="A1259" s="6">
        <v>46149</v>
      </c>
      <c r="B1259" s="3" t="s">
        <v>3306</v>
      </c>
      <c r="C1259" s="3" t="s">
        <v>3307</v>
      </c>
      <c r="D1259" s="3" t="s">
        <v>7</v>
      </c>
      <c r="E1259" s="3" t="s">
        <v>234</v>
      </c>
      <c r="F1259" s="3" t="s">
        <v>3308</v>
      </c>
      <c r="G1259" s="4" t="str">
        <f>HYPERLINK(F1259)</f>
        <v>https://jobseq.eqsuite.com/JobPost/View/6a08e4951352730001bbe9cf/investment-services-specialist?lic=2040&amp;uid=37255</v>
      </c>
    </row>
    <row r="1260" spans="1:7" ht="20" customHeight="1" x14ac:dyDescent="0.3">
      <c r="A1260" s="6">
        <v>46149</v>
      </c>
      <c r="B1260" s="3" t="s">
        <v>3309</v>
      </c>
      <c r="C1260" s="3" t="s">
        <v>3310</v>
      </c>
      <c r="D1260" s="3" t="s">
        <v>7</v>
      </c>
      <c r="E1260" s="3" t="s">
        <v>234</v>
      </c>
      <c r="F1260" s="3" t="s">
        <v>3311</v>
      </c>
      <c r="G1260" s="4" t="str">
        <f>HYPERLINK(F1260)</f>
        <v>https://jobseq.eqsuite.com/JobPost/View/69fcc5ddfe94ab0001da20ca/sr-relationship-advisor?lic=2040&amp;uid=37255</v>
      </c>
    </row>
    <row r="1261" spans="1:7" ht="20" customHeight="1" x14ac:dyDescent="0.3">
      <c r="A1261" s="6">
        <v>46149</v>
      </c>
      <c r="B1261" s="3" t="s">
        <v>3312</v>
      </c>
      <c r="C1261" s="3" t="s">
        <v>3313</v>
      </c>
      <c r="D1261" s="3" t="s">
        <v>7</v>
      </c>
      <c r="E1261" s="3" t="s">
        <v>234</v>
      </c>
      <c r="F1261" s="3" t="s">
        <v>3314</v>
      </c>
      <c r="G1261" s="4" t="str">
        <f>HYPERLINK(F1261)</f>
        <v>https://jobseq.eqsuite.com/JobPost/View/6a035d2268153e00013ea162/account-services-specialist?lic=2040&amp;uid=37255</v>
      </c>
    </row>
    <row r="1262" spans="1:7" ht="20" customHeight="1" x14ac:dyDescent="0.3">
      <c r="A1262" s="6">
        <v>46149</v>
      </c>
      <c r="B1262" s="3" t="s">
        <v>3315</v>
      </c>
      <c r="C1262" s="3" t="s">
        <v>3316</v>
      </c>
      <c r="D1262" s="3" t="s">
        <v>7</v>
      </c>
      <c r="E1262" s="3" t="s">
        <v>77</v>
      </c>
      <c r="F1262" s="3" t="s">
        <v>3317</v>
      </c>
      <c r="G1262" s="4" t="str">
        <f>HYPERLINK(F1262)</f>
        <v>https://jobseq.eqsuite.com/JobPost/View/6a1dbaefe3096f0001824e86/boutique-administrator-scottsdale?lic=2040&amp;uid=37255</v>
      </c>
    </row>
    <row r="1263" spans="1:7" ht="20" customHeight="1" x14ac:dyDescent="0.3">
      <c r="A1263" s="6">
        <v>46149</v>
      </c>
      <c r="B1263" s="3" t="s">
        <v>3318</v>
      </c>
      <c r="C1263" s="3" t="s">
        <v>46</v>
      </c>
      <c r="D1263" s="3" t="s">
        <v>7</v>
      </c>
      <c r="E1263" s="3" t="s">
        <v>393</v>
      </c>
      <c r="F1263" s="3" t="s">
        <v>3319</v>
      </c>
      <c r="G1263" s="4" t="str">
        <f>HYPERLINK(F1263)</f>
        <v>https://jobseq.eqsuite.com/JobPost/View/6a15d3cecbb4b800015fa95c/magnet-coordinator?lic=2040&amp;uid=37255</v>
      </c>
    </row>
    <row r="1264" spans="1:7" ht="20" customHeight="1" x14ac:dyDescent="0.3">
      <c r="A1264" s="6">
        <v>46149</v>
      </c>
      <c r="B1264" s="3" t="s">
        <v>3320</v>
      </c>
      <c r="C1264" s="3" t="s">
        <v>46</v>
      </c>
      <c r="D1264" s="3" t="s">
        <v>7</v>
      </c>
      <c r="E1264" s="3" t="s">
        <v>1171</v>
      </c>
      <c r="F1264" s="3" t="s">
        <v>3321</v>
      </c>
      <c r="G1264" s="4" t="str">
        <f>HYPERLINK(F1264)</f>
        <v>https://jobseq.eqsuite.com/JobPost/View/6a11dd5f960cb600016afae5/vp-planned-giving?lic=2040&amp;uid=37255</v>
      </c>
    </row>
    <row r="1265" spans="1:7" ht="20" customHeight="1" x14ac:dyDescent="0.3">
      <c r="A1265" s="6">
        <v>46149</v>
      </c>
      <c r="B1265" s="3" t="s">
        <v>3322</v>
      </c>
      <c r="C1265" s="3" t="s">
        <v>120</v>
      </c>
      <c r="D1265" s="3" t="s">
        <v>7</v>
      </c>
      <c r="E1265" s="3" t="s">
        <v>541</v>
      </c>
      <c r="F1265" s="3" t="s">
        <v>3323</v>
      </c>
      <c r="G1265" s="4" t="str">
        <f>HYPERLINK(F1265)</f>
        <v>https://jobseq.eqsuite.com/JobPost/View/6a08e9851352730001c49b32/2026-2027-student-teacher-and-related-service-provider-interns?lic=2040&amp;uid=37255</v>
      </c>
    </row>
    <row r="1266" spans="1:7" ht="20" customHeight="1" x14ac:dyDescent="0.3">
      <c r="A1266" s="6">
        <v>46149</v>
      </c>
      <c r="B1266" s="3" t="s">
        <v>3324</v>
      </c>
      <c r="C1266" s="3" t="s">
        <v>46</v>
      </c>
      <c r="D1266" s="3" t="s">
        <v>7</v>
      </c>
      <c r="E1266" s="3" t="s">
        <v>550</v>
      </c>
      <c r="F1266" s="3" t="s">
        <v>3325</v>
      </c>
      <c r="G1266" s="4" t="str">
        <f>HYPERLINK(F1266)</f>
        <v>https://jobseq.eqsuite.com/JobPost/View/6a08e5301352730001bcf5f6/clinical-pharmacist-supervisor-ambulatory-care?lic=2040&amp;uid=37255</v>
      </c>
    </row>
    <row r="1267" spans="1:7" ht="20" customHeight="1" x14ac:dyDescent="0.3">
      <c r="A1267" s="6">
        <v>46149</v>
      </c>
      <c r="B1267" s="3" t="s">
        <v>3327</v>
      </c>
      <c r="C1267" s="3" t="s">
        <v>46</v>
      </c>
      <c r="D1267" s="3" t="s">
        <v>7</v>
      </c>
      <c r="E1267" s="3" t="s">
        <v>3328</v>
      </c>
      <c r="F1267" s="3" t="s">
        <v>3329</v>
      </c>
      <c r="G1267" s="4" t="str">
        <f>HYPERLINK(F1267)</f>
        <v>https://jobseq.eqsuite.com/JobPost/View/6a08e0e11352730001b62b3a/transporter-east-valley-locations-ft?lic=2040&amp;uid=37255</v>
      </c>
    </row>
    <row r="1268" spans="1:7" ht="20" customHeight="1" x14ac:dyDescent="0.3">
      <c r="A1268" s="6">
        <v>46149</v>
      </c>
      <c r="B1268" s="3" t="s">
        <v>3330</v>
      </c>
      <c r="C1268" s="3" t="s">
        <v>3331</v>
      </c>
      <c r="D1268" s="3" t="s">
        <v>7</v>
      </c>
      <c r="E1268" s="3" t="s">
        <v>1309</v>
      </c>
      <c r="F1268" s="3" t="s">
        <v>3332</v>
      </c>
      <c r="G1268" s="4" t="str">
        <f>HYPERLINK(F1268)</f>
        <v>https://jobseq.eqsuite.com/JobPost/View/6a08e68b1352730001bf3f35/front-desk-associate?lic=2040&amp;uid=37255</v>
      </c>
    </row>
    <row r="1269" spans="1:7" ht="20" customHeight="1" x14ac:dyDescent="0.3">
      <c r="A1269" s="6">
        <v>46149</v>
      </c>
      <c r="B1269" s="3" t="s">
        <v>3333</v>
      </c>
      <c r="C1269" s="3" t="s">
        <v>3334</v>
      </c>
      <c r="D1269" s="3" t="s">
        <v>160</v>
      </c>
      <c r="E1269" s="3" t="s">
        <v>994</v>
      </c>
      <c r="F1269" s="3" t="s">
        <v>3335</v>
      </c>
      <c r="G1269" s="4" t="str">
        <f>HYPERLINK(F1269)</f>
        <v>https://jobseq.eqsuite.com/JobPost/View/6a035d1368153e00013e6fbf/construction-supervisor?lic=2040&amp;uid=37255</v>
      </c>
    </row>
    <row r="1270" spans="1:7" ht="20" customHeight="1" x14ac:dyDescent="0.3">
      <c r="A1270" s="6">
        <v>46149</v>
      </c>
      <c r="B1270" s="3" t="s">
        <v>3336</v>
      </c>
      <c r="C1270" s="3" t="s">
        <v>46</v>
      </c>
      <c r="D1270" s="3" t="s">
        <v>7</v>
      </c>
      <c r="E1270" s="3" t="s">
        <v>3337</v>
      </c>
      <c r="F1270" s="3" t="s">
        <v>3338</v>
      </c>
      <c r="G1270" s="4" t="str">
        <f>HYPERLINK(F1270)</f>
        <v>https://jobseq.eqsuite.com/JobPost/View/6a1c699108142f000124000b/medical-technologist-microbiology?lic=2040&amp;uid=37255</v>
      </c>
    </row>
    <row r="1271" spans="1:7" ht="20" customHeight="1" x14ac:dyDescent="0.3">
      <c r="A1271" s="6">
        <v>46149</v>
      </c>
      <c r="B1271" s="3" t="s">
        <v>3339</v>
      </c>
      <c r="C1271" s="3" t="s">
        <v>993</v>
      </c>
      <c r="D1271" s="3" t="s">
        <v>7</v>
      </c>
      <c r="E1271" s="3" t="s">
        <v>168</v>
      </c>
      <c r="F1271" s="3" t="s">
        <v>3340</v>
      </c>
      <c r="G1271" s="4" t="str">
        <f>HYPERLINK(F1271)</f>
        <v>https://jobseq.eqsuite.com/JobPost/View/69ff691c73606d000167c009/region-sales-and-marketing-manager?lic=2040&amp;uid=37255</v>
      </c>
    </row>
    <row r="1272" spans="1:7" ht="20" customHeight="1" x14ac:dyDescent="0.3">
      <c r="A1272" s="6">
        <v>46149</v>
      </c>
      <c r="B1272" s="3" t="s">
        <v>3341</v>
      </c>
      <c r="C1272" s="3" t="s">
        <v>810</v>
      </c>
      <c r="D1272" s="3" t="s">
        <v>7</v>
      </c>
      <c r="E1272" s="3" t="s">
        <v>251</v>
      </c>
      <c r="F1272" s="3" t="s">
        <v>3342</v>
      </c>
      <c r="G1272" s="4" t="str">
        <f>HYPERLINK(F1272)</f>
        <v>https://jobseq.eqsuite.com/JobPost/View/6a08e6e31352730001bfdfa7/senior-software-developer-operations-research?lic=2040&amp;uid=37255</v>
      </c>
    </row>
    <row r="1273" spans="1:7" ht="20" customHeight="1" x14ac:dyDescent="0.3">
      <c r="A1273" s="6">
        <v>46149</v>
      </c>
      <c r="B1273" s="3" t="s">
        <v>3343</v>
      </c>
      <c r="C1273" s="3" t="s">
        <v>3344</v>
      </c>
      <c r="D1273" s="3" t="s">
        <v>7</v>
      </c>
      <c r="E1273" s="3" t="s">
        <v>234</v>
      </c>
      <c r="F1273" s="3" t="s">
        <v>3345</v>
      </c>
      <c r="G1273" s="4" t="str">
        <f>HYPERLINK(F1273)</f>
        <v>https://jobseq.eqsuite.com/JobPost/View/6a08e8971352730001c2e535/inside-junior-mortgage-banker?lic=2040&amp;uid=37255</v>
      </c>
    </row>
    <row r="1274" spans="1:7" ht="20" customHeight="1" x14ac:dyDescent="0.3">
      <c r="A1274" s="6">
        <v>46149</v>
      </c>
      <c r="B1274" s="3" t="s">
        <v>3346</v>
      </c>
      <c r="C1274" s="3" t="s">
        <v>46</v>
      </c>
      <c r="D1274" s="3" t="s">
        <v>7</v>
      </c>
      <c r="E1274" s="3" t="s">
        <v>3347</v>
      </c>
      <c r="F1274" s="3" t="s">
        <v>3348</v>
      </c>
      <c r="G1274" s="4" t="str">
        <f>HYPERLINK(F1274)</f>
        <v>https://jobseq.eqsuite.com/JobPost/View/6a11ddce960cb600016c5299/representative-diet?lic=2040&amp;uid=37255</v>
      </c>
    </row>
    <row r="1275" spans="1:7" ht="20" customHeight="1" x14ac:dyDescent="0.3">
      <c r="A1275" s="6">
        <v>46149</v>
      </c>
      <c r="B1275" s="3" t="s">
        <v>3349</v>
      </c>
      <c r="C1275" s="3" t="s">
        <v>3350</v>
      </c>
      <c r="D1275" s="3" t="s">
        <v>7</v>
      </c>
      <c r="E1275" s="3" t="s">
        <v>251</v>
      </c>
      <c r="F1275" s="3" t="s">
        <v>3351</v>
      </c>
      <c r="G1275" s="4" t="str">
        <f>HYPERLINK(F1275)</f>
        <v>https://jobseq.eqsuite.com/JobPost/View/6a08e7001352730001c01008/genai-ml-engineer-payment-integrity?lic=2040&amp;uid=37255</v>
      </c>
    </row>
    <row r="1276" spans="1:7" ht="20" customHeight="1" x14ac:dyDescent="0.3">
      <c r="A1276" s="6">
        <v>46149</v>
      </c>
      <c r="B1276" s="3" t="s">
        <v>3352</v>
      </c>
      <c r="C1276" s="3" t="s">
        <v>46</v>
      </c>
      <c r="D1276" s="3" t="s">
        <v>7</v>
      </c>
      <c r="E1276" s="3" t="s">
        <v>3353</v>
      </c>
      <c r="F1276" s="3" t="s">
        <v>3354</v>
      </c>
      <c r="G1276" s="4" t="str">
        <f>HYPERLINK(F1276)</f>
        <v>https://jobseq.eqsuite.com/JobPost/View/6a08a312aa14720001bad98d/technician-audio-visual?lic=2040&amp;uid=37255</v>
      </c>
    </row>
    <row r="1277" spans="1:7" ht="20" customHeight="1" x14ac:dyDescent="0.3">
      <c r="A1277" s="6">
        <v>46149</v>
      </c>
      <c r="B1277" s="3" t="s">
        <v>3356</v>
      </c>
      <c r="C1277" s="3" t="s">
        <v>1829</v>
      </c>
      <c r="D1277" s="3" t="s">
        <v>7</v>
      </c>
      <c r="E1277" s="3" t="s">
        <v>43</v>
      </c>
      <c r="F1277" s="3" t="s">
        <v>3357</v>
      </c>
      <c r="G1277" s="4" t="str">
        <f>HYPERLINK(F1277)</f>
        <v>https://jobseq.eqsuite.com/JobPost/View/6a08eaa11352730001c68b49/apartment-maintenance-technician-maa-old-town-scottsdale?lic=2040&amp;uid=37255</v>
      </c>
    </row>
    <row r="1278" spans="1:7" ht="20" customHeight="1" x14ac:dyDescent="0.3">
      <c r="A1278" s="6">
        <v>46149</v>
      </c>
      <c r="B1278" s="3" t="s">
        <v>3358</v>
      </c>
      <c r="C1278" s="3" t="s">
        <v>81</v>
      </c>
      <c r="D1278" s="3" t="s">
        <v>7</v>
      </c>
      <c r="E1278" s="3" t="s">
        <v>43</v>
      </c>
      <c r="F1278" s="3" t="s">
        <v>3359</v>
      </c>
      <c r="G1278" s="4" t="str">
        <f>HYPERLINK(F1278)</f>
        <v>https://jobseq.eqsuite.com/JobPost/View/6a00a1fbd838b90001f2bf34/engineering-journeyman-maintenance-technician-hotel?lic=2040&amp;uid=37255</v>
      </c>
    </row>
    <row r="1279" spans="1:7" ht="20" customHeight="1" x14ac:dyDescent="0.3">
      <c r="A1279" s="6">
        <v>46149</v>
      </c>
      <c r="B1279" s="3" t="s">
        <v>3096</v>
      </c>
      <c r="C1279" s="3" t="s">
        <v>143</v>
      </c>
      <c r="D1279" s="3" t="s">
        <v>7</v>
      </c>
      <c r="E1279" s="3" t="s">
        <v>234</v>
      </c>
      <c r="F1279" s="3" t="s">
        <v>3360</v>
      </c>
      <c r="G1279" s="4" t="str">
        <f>HYPERLINK(F1279)</f>
        <v>https://jobseq.eqsuite.com/JobPost/View/69fdf57333a16a0001371b48/vice-president-regional-advisory-consultant?lic=2040&amp;uid=37255</v>
      </c>
    </row>
    <row r="1280" spans="1:7" ht="20" customHeight="1" x14ac:dyDescent="0.3">
      <c r="A1280" s="6">
        <v>46149</v>
      </c>
      <c r="B1280" s="3" t="s">
        <v>3361</v>
      </c>
      <c r="C1280" s="3" t="s">
        <v>1191</v>
      </c>
      <c r="D1280" s="3" t="s">
        <v>7</v>
      </c>
      <c r="E1280" s="3" t="s">
        <v>1115</v>
      </c>
      <c r="F1280" s="3" t="s">
        <v>3362</v>
      </c>
      <c r="G1280" s="4" t="str">
        <f>HYPERLINK(F1280)</f>
        <v>https://jobseq.eqsuite.com/JobPost/View/6a15d1b7cbb4b800015ab5f1/animal-care-specialist-i-bird-mammal?lic=2040&amp;uid=37255</v>
      </c>
    </row>
    <row r="1281" spans="1:7" ht="20" customHeight="1" x14ac:dyDescent="0.3">
      <c r="A1281" s="6">
        <v>46149</v>
      </c>
      <c r="B1281" s="3" t="s">
        <v>3363</v>
      </c>
      <c r="C1281" s="3" t="s">
        <v>363</v>
      </c>
      <c r="D1281" s="3" t="s">
        <v>7</v>
      </c>
      <c r="E1281" s="3" t="s">
        <v>417</v>
      </c>
      <c r="F1281" s="3" t="s">
        <v>3364</v>
      </c>
      <c r="G1281" s="4" t="str">
        <f>HYPERLINK(F1281)</f>
        <v>https://jobseq.eqsuite.com/JobPost/View/6a08e5fa1352730001be49e3/sr-telecommunications-designer-data-center-campus-planning?lic=2040&amp;uid=37255</v>
      </c>
    </row>
    <row r="1282" spans="1:7" ht="20" customHeight="1" x14ac:dyDescent="0.3">
      <c r="A1282" s="6">
        <v>46149</v>
      </c>
      <c r="B1282" s="3" t="s">
        <v>3365</v>
      </c>
      <c r="C1282" s="3" t="s">
        <v>3366</v>
      </c>
      <c r="D1282" s="3" t="s">
        <v>7</v>
      </c>
      <c r="E1282" s="3" t="s">
        <v>24</v>
      </c>
      <c r="F1282" s="3" t="s">
        <v>3367</v>
      </c>
      <c r="G1282" s="4" t="str">
        <f>HYPERLINK(F1282)</f>
        <v>https://jobseq.eqsuite.com/JobPost/View/6a08e0291352730001b4fb6f/cook-child-care-kitchen?lic=2040&amp;uid=37255</v>
      </c>
    </row>
    <row r="1283" spans="1:7" ht="20" customHeight="1" x14ac:dyDescent="0.3">
      <c r="A1283" s="6">
        <v>46149</v>
      </c>
      <c r="B1283" s="3" t="s">
        <v>3368</v>
      </c>
      <c r="C1283" s="3" t="s">
        <v>151</v>
      </c>
      <c r="D1283" s="3" t="s">
        <v>7</v>
      </c>
      <c r="E1283" s="3" t="s">
        <v>255</v>
      </c>
      <c r="F1283" s="3" t="s">
        <v>3369</v>
      </c>
      <c r="G1283" s="4" t="str">
        <f>HYPERLINK(F1283)</f>
        <v>https://jobseq.eqsuite.com/JobPost/View/6a08e2df1352730001b96099/retail-staff?lic=2040&amp;uid=37255</v>
      </c>
    </row>
    <row r="1284" spans="1:7" ht="20" customHeight="1" x14ac:dyDescent="0.3">
      <c r="A1284" s="6">
        <v>46149</v>
      </c>
      <c r="B1284" s="3" t="s">
        <v>3370</v>
      </c>
      <c r="C1284" s="3" t="s">
        <v>46</v>
      </c>
      <c r="D1284" s="3" t="s">
        <v>7</v>
      </c>
      <c r="E1284" s="3" t="s">
        <v>3223</v>
      </c>
      <c r="F1284" s="3" t="s">
        <v>3371</v>
      </c>
      <c r="G1284" s="4" t="str">
        <f>HYPERLINK(F1284)</f>
        <v>https://jobseq.eqsuite.com/JobPost/View/69fe636fdd611b00016bc460/cath-lab-tech-float-pool?lic=2040&amp;uid=37255</v>
      </c>
    </row>
    <row r="1285" spans="1:7" ht="20" customHeight="1" x14ac:dyDescent="0.3">
      <c r="A1285" s="6">
        <v>46149</v>
      </c>
      <c r="B1285" s="3" t="s">
        <v>3372</v>
      </c>
      <c r="C1285" s="3" t="s">
        <v>828</v>
      </c>
      <c r="D1285" s="3" t="s">
        <v>7</v>
      </c>
      <c r="E1285" s="3" t="s">
        <v>397</v>
      </c>
      <c r="F1285" s="3" t="s">
        <v>3373</v>
      </c>
      <c r="G1285" s="4" t="str">
        <f>HYPERLINK(F1285)</f>
        <v>https://jobseq.eqsuite.com/JobPost/View/6a00b9c5eab026000157e906/human-resources-intern?lic=2040&amp;uid=37255</v>
      </c>
    </row>
    <row r="1286" spans="1:7" ht="20" customHeight="1" x14ac:dyDescent="0.3">
      <c r="A1286" s="6">
        <v>46149</v>
      </c>
      <c r="B1286" s="3" t="s">
        <v>3374</v>
      </c>
      <c r="C1286" s="3" t="s">
        <v>680</v>
      </c>
      <c r="D1286" s="3" t="s">
        <v>7</v>
      </c>
      <c r="E1286" s="3" t="s">
        <v>234</v>
      </c>
      <c r="F1286" s="3" t="s">
        <v>3375</v>
      </c>
      <c r="G1286" s="4" t="str">
        <f>HYPERLINK(F1286)</f>
        <v>https://jobseq.eqsuite.com/JobPost/View/6a035d5868153e00013f4de3/call-center-customer-service-representativefinancial-services?lic=2040&amp;uid=37255</v>
      </c>
    </row>
    <row r="1287" spans="1:7" ht="20" customHeight="1" x14ac:dyDescent="0.3">
      <c r="A1287" s="6">
        <v>46149</v>
      </c>
      <c r="B1287" s="3" t="s">
        <v>3376</v>
      </c>
      <c r="C1287" s="3" t="s">
        <v>599</v>
      </c>
      <c r="D1287" s="3" t="s">
        <v>7</v>
      </c>
      <c r="E1287" s="3" t="s">
        <v>1139</v>
      </c>
      <c r="F1287" s="3" t="s">
        <v>3377</v>
      </c>
      <c r="G1287" s="4" t="str">
        <f>HYPERLINK(F1287)</f>
        <v>https://jobseq.eqsuite.com/JobPost/View/69fe24cf1e8d0a00012f1ec9/senior-wealth-strategist?lic=2040&amp;uid=37255</v>
      </c>
    </row>
    <row r="1288" spans="1:7" ht="20" customHeight="1" x14ac:dyDescent="0.3">
      <c r="A1288" s="6">
        <v>46149</v>
      </c>
      <c r="B1288" s="3" t="s">
        <v>3378</v>
      </c>
      <c r="C1288" s="3" t="s">
        <v>3248</v>
      </c>
      <c r="D1288" s="3" t="s">
        <v>7</v>
      </c>
      <c r="E1288" s="3" t="s">
        <v>3379</v>
      </c>
      <c r="F1288" s="3" t="s">
        <v>3380</v>
      </c>
      <c r="G1288" s="4" t="str">
        <f>HYPERLINK(F1288)</f>
        <v>https://jobseq.eqsuite.com/JobPost/View/6a08eb701352730001c7f6ec/special-needs-ministry-coordinator?lic=2040&amp;uid=37255</v>
      </c>
    </row>
    <row r="1289" spans="1:7" ht="20" customHeight="1" x14ac:dyDescent="0.3">
      <c r="A1289" s="6">
        <v>46149</v>
      </c>
      <c r="B1289" s="3" t="s">
        <v>3381</v>
      </c>
      <c r="C1289" s="3" t="s">
        <v>15</v>
      </c>
      <c r="D1289" s="3" t="s">
        <v>7</v>
      </c>
      <c r="E1289" s="3" t="s">
        <v>144</v>
      </c>
      <c r="F1289" s="3" t="s">
        <v>3382</v>
      </c>
      <c r="G1289" s="4" t="str">
        <f>HYPERLINK(F1289)</f>
        <v>https://jobseq.eqsuite.com/JobPost/View/69fcdfd133a16a0001366712/technical-support-engineer-ii?lic=2040&amp;uid=37255</v>
      </c>
    </row>
    <row r="1290" spans="1:7" ht="20" customHeight="1" x14ac:dyDescent="0.3">
      <c r="A1290" s="6">
        <v>46149</v>
      </c>
      <c r="B1290" s="3" t="s">
        <v>3383</v>
      </c>
      <c r="C1290" s="3" t="s">
        <v>46</v>
      </c>
      <c r="D1290" s="3" t="s">
        <v>7</v>
      </c>
      <c r="E1290" s="3" t="s">
        <v>931</v>
      </c>
      <c r="F1290" s="3" t="s">
        <v>3384</v>
      </c>
      <c r="G1290" s="4" t="str">
        <f>HYPERLINK(F1290)</f>
        <v>https://jobseq.eqsuite.com/JobPost/View/6a08a2f8aa14720001ba841f/technician-supply-chain?lic=2040&amp;uid=37255</v>
      </c>
    </row>
    <row r="1291" spans="1:7" ht="20" customHeight="1" x14ac:dyDescent="0.3">
      <c r="A1291" s="6">
        <v>46149</v>
      </c>
      <c r="B1291" s="3" t="s">
        <v>3385</v>
      </c>
      <c r="C1291" s="3" t="s">
        <v>1010</v>
      </c>
      <c r="D1291" s="3" t="s">
        <v>7</v>
      </c>
      <c r="E1291" s="3" t="s">
        <v>238</v>
      </c>
      <c r="F1291" s="3" t="s">
        <v>3386</v>
      </c>
      <c r="G1291" s="4" t="str">
        <f>HYPERLINK(F1291)</f>
        <v>https://jobseq.eqsuite.com/JobPost/View/6a08e9451352730001c41f74/luxury-car-dealer-receptionist?lic=2040&amp;uid=37255</v>
      </c>
    </row>
    <row r="1292" spans="1:7" ht="20" customHeight="1" x14ac:dyDescent="0.3">
      <c r="A1292" s="6">
        <v>46149</v>
      </c>
      <c r="B1292" s="3" t="s">
        <v>1003</v>
      </c>
      <c r="C1292" s="3" t="s">
        <v>3188</v>
      </c>
      <c r="D1292" s="3" t="s">
        <v>7</v>
      </c>
      <c r="E1292" s="3" t="s">
        <v>259</v>
      </c>
      <c r="F1292" s="3" t="s">
        <v>3387</v>
      </c>
      <c r="G1292" s="4" t="str">
        <f>HYPERLINK(F1292)</f>
        <v>https://jobseq.eqsuite.com/JobPost/View/69ff686273606d00016536d4/general-manager?lic=2040&amp;uid=37255</v>
      </c>
    </row>
    <row r="1293" spans="1:7" ht="20" customHeight="1" x14ac:dyDescent="0.3">
      <c r="A1293" s="6">
        <v>46149</v>
      </c>
      <c r="B1293" s="3" t="s">
        <v>3389</v>
      </c>
      <c r="C1293" s="3" t="s">
        <v>381</v>
      </c>
      <c r="D1293" s="3" t="s">
        <v>7</v>
      </c>
      <c r="E1293" s="3" t="s">
        <v>417</v>
      </c>
      <c r="F1293" s="3" t="s">
        <v>3390</v>
      </c>
      <c r="G1293" s="4" t="str">
        <f>HYPERLINK(F1293)</f>
        <v>https://jobseq.eqsuite.com/JobPost/View/6a1874b750d8260001de484c/product-manager-specialist-cx-design?lic=2040&amp;uid=37255</v>
      </c>
    </row>
    <row r="1294" spans="1:7" ht="20" customHeight="1" x14ac:dyDescent="0.3">
      <c r="A1294" s="6">
        <v>46149</v>
      </c>
      <c r="B1294" s="3" t="s">
        <v>3391</v>
      </c>
      <c r="C1294" s="3" t="s">
        <v>46</v>
      </c>
      <c r="D1294" s="3" t="s">
        <v>7</v>
      </c>
      <c r="E1294" s="3" t="s">
        <v>43</v>
      </c>
      <c r="F1294" s="3" t="s">
        <v>3392</v>
      </c>
      <c r="G1294" s="4" t="str">
        <f>HYPERLINK(F1294)</f>
        <v>https://jobseq.eqsuite.com/JobPost/View/6a18751350d8260001df316c/general-maintenance-worker-days-osborn?lic=2040&amp;uid=37255</v>
      </c>
    </row>
    <row r="1295" spans="1:7" ht="20" customHeight="1" x14ac:dyDescent="0.3">
      <c r="A1295" s="6">
        <v>46149</v>
      </c>
      <c r="B1295" s="3" t="s">
        <v>3393</v>
      </c>
      <c r="C1295" s="3" t="s">
        <v>1261</v>
      </c>
      <c r="D1295" s="3" t="s">
        <v>7</v>
      </c>
      <c r="E1295" s="3" t="s">
        <v>417</v>
      </c>
      <c r="F1295" s="3" t="s">
        <v>3394</v>
      </c>
      <c r="G1295" s="4" t="str">
        <f>HYPERLINK(F1295)</f>
        <v>https://jobseq.eqsuite.com/JobPost/View/6a00ba47eab026000159dd1a/head-of-infrastructure-and-ai-systems?lic=2040&amp;uid=37255</v>
      </c>
    </row>
    <row r="1296" spans="1:7" ht="20" customHeight="1" x14ac:dyDescent="0.3">
      <c r="A1296" s="6">
        <v>46149</v>
      </c>
      <c r="B1296" s="3" t="s">
        <v>3395</v>
      </c>
      <c r="C1296" s="3" t="s">
        <v>143</v>
      </c>
      <c r="D1296" s="3" t="s">
        <v>7</v>
      </c>
      <c r="E1296" s="3" t="s">
        <v>161</v>
      </c>
      <c r="F1296" s="3" t="s">
        <v>3396</v>
      </c>
      <c r="G1296" s="4" t="str">
        <f>HYPERLINK(F1296)</f>
        <v>https://jobseq.eqsuite.com/JobPost/View/69fcc5e8fe94ab0001da3d27/vp-head-of-product-due-diligence?lic=2040&amp;uid=37255</v>
      </c>
    </row>
    <row r="1297" spans="1:7" ht="20" customHeight="1" x14ac:dyDescent="0.3">
      <c r="A1297" s="6">
        <v>46149</v>
      </c>
      <c r="B1297" s="3" t="s">
        <v>3397</v>
      </c>
      <c r="C1297" s="3" t="s">
        <v>3398</v>
      </c>
      <c r="D1297" s="3" t="s">
        <v>7</v>
      </c>
      <c r="E1297" s="3" t="s">
        <v>234</v>
      </c>
      <c r="F1297" s="3" t="s">
        <v>3399</v>
      </c>
      <c r="G1297" s="4" t="str">
        <f>HYPERLINK(F1297)</f>
        <v>https://jobseq.eqsuite.com/JobPost/View/6a08ea441352730001c5e9ce/on-site-call-center-sales-rep-may-start-date?lic=2040&amp;uid=37255</v>
      </c>
    </row>
    <row r="1298" spans="1:7" ht="20" customHeight="1" x14ac:dyDescent="0.3">
      <c r="A1298" s="6">
        <v>46149</v>
      </c>
      <c r="B1298" s="3" t="s">
        <v>3400</v>
      </c>
      <c r="C1298" s="3" t="s">
        <v>46</v>
      </c>
      <c r="D1298" s="3" t="s">
        <v>7</v>
      </c>
      <c r="E1298" s="3" t="s">
        <v>3347</v>
      </c>
      <c r="F1298" s="3" t="s">
        <v>3401</v>
      </c>
      <c r="G1298" s="4" t="str">
        <f>HYPERLINK(F1298)</f>
        <v>https://jobseq.eqsuite.com/JobPost/View/6a0b45c856b6730001fa091e/diet-technician-on-call?lic=2040&amp;uid=37255</v>
      </c>
    </row>
    <row r="1299" spans="1:7" ht="20" customHeight="1" x14ac:dyDescent="0.3">
      <c r="A1299" s="6">
        <v>46149</v>
      </c>
      <c r="B1299" s="3" t="s">
        <v>3402</v>
      </c>
      <c r="C1299" s="3" t="s">
        <v>46</v>
      </c>
      <c r="D1299" s="3" t="s">
        <v>7</v>
      </c>
      <c r="E1299" s="3" t="s">
        <v>3090</v>
      </c>
      <c r="F1299" s="3" t="s">
        <v>3403</v>
      </c>
      <c r="G1299" s="4" t="str">
        <f>HYPERLINK(F1299)</f>
        <v>https://jobseq.eqsuite.com/JobPost/View/6a08a2eeaa14720001ba67aa/athletic-trainer-per-diem?lic=2040&amp;uid=37255</v>
      </c>
    </row>
    <row r="1300" spans="1:7" ht="20" customHeight="1" x14ac:dyDescent="0.3">
      <c r="A1300" s="6">
        <v>46149</v>
      </c>
      <c r="B1300" s="3" t="s">
        <v>3404</v>
      </c>
      <c r="C1300" s="3" t="s">
        <v>3405</v>
      </c>
      <c r="D1300" s="3" t="s">
        <v>7</v>
      </c>
      <c r="E1300" s="3" t="s">
        <v>188</v>
      </c>
      <c r="F1300" s="3" t="s">
        <v>3406</v>
      </c>
      <c r="G1300" s="4" t="str">
        <f>HYPERLINK(F1300)</f>
        <v>https://jobseq.eqsuite.com/JobPost/View/6a08e2981352730001b8f838/mail-order-certified-pharmacy-technician?lic=2040&amp;uid=37255</v>
      </c>
    </row>
    <row r="1301" spans="1:7" ht="20" customHeight="1" x14ac:dyDescent="0.3">
      <c r="A1301" s="6">
        <v>46149</v>
      </c>
      <c r="B1301" s="3" t="s">
        <v>3407</v>
      </c>
      <c r="C1301" s="3" t="s">
        <v>3408</v>
      </c>
      <c r="D1301" s="3" t="s">
        <v>7</v>
      </c>
      <c r="E1301" s="3" t="s">
        <v>3164</v>
      </c>
      <c r="F1301" s="3" t="s">
        <v>3409</v>
      </c>
      <c r="G1301" s="4" t="str">
        <f>HYPERLINK(F1301)</f>
        <v>https://jobseq.eqsuite.com/JobPost/View/69fce7b55ec3a300013cee0d/axs-contact-center-assistant-manager?lic=2040&amp;uid=37255</v>
      </c>
    </row>
    <row r="1302" spans="1:7" ht="20" customHeight="1" x14ac:dyDescent="0.3">
      <c r="A1302" s="6">
        <v>46149</v>
      </c>
      <c r="B1302" s="3" t="s">
        <v>3108</v>
      </c>
      <c r="C1302" s="3" t="s">
        <v>135</v>
      </c>
      <c r="D1302" s="3" t="s">
        <v>7</v>
      </c>
      <c r="E1302" s="3" t="s">
        <v>3410</v>
      </c>
      <c r="F1302" s="3" t="s">
        <v>3411</v>
      </c>
      <c r="G1302" s="4" t="str">
        <f>HYPERLINK(F1302)</f>
        <v>https://jobseq.eqsuite.com/JobPost/View/69fdd4ad5ec3a300013d7546/systems-engineering-intern?lic=2040&amp;uid=37255</v>
      </c>
    </row>
    <row r="1303" spans="1:7" ht="20" customHeight="1" x14ac:dyDescent="0.3">
      <c r="A1303" s="6">
        <v>46149</v>
      </c>
      <c r="B1303" s="3" t="s">
        <v>3412</v>
      </c>
      <c r="C1303" s="3" t="s">
        <v>81</v>
      </c>
      <c r="D1303" s="3" t="s">
        <v>7</v>
      </c>
      <c r="E1303" s="3" t="s">
        <v>1083</v>
      </c>
      <c r="F1303" s="3" t="s">
        <v>3413</v>
      </c>
      <c r="G1303" s="4" t="str">
        <f>HYPERLINK(F1303)</f>
        <v>https://jobseq.eqsuite.com/JobPost/View/69fdfef25ec3a300013d9478/convention-set-up-houseperson?lic=2040&amp;uid=37255</v>
      </c>
    </row>
    <row r="1304" spans="1:7" ht="20" customHeight="1" x14ac:dyDescent="0.3">
      <c r="A1304" s="6">
        <v>46149</v>
      </c>
      <c r="B1304" s="3" t="s">
        <v>3414</v>
      </c>
      <c r="C1304" s="3" t="s">
        <v>3415</v>
      </c>
      <c r="D1304" s="3" t="s">
        <v>7</v>
      </c>
      <c r="E1304" s="3" t="s">
        <v>59</v>
      </c>
      <c r="F1304" s="3" t="s">
        <v>3416</v>
      </c>
      <c r="G1304" s="4" t="str">
        <f>HYPERLINK(F1304)</f>
        <v>https://jobseq.eqsuite.com/JobPost/View/6a00ba7eeab02600015a9c25/customer-experience-service-team-coordinator?lic=2040&amp;uid=37255</v>
      </c>
    </row>
    <row r="1305" spans="1:7" ht="20" customHeight="1" x14ac:dyDescent="0.3">
      <c r="A1305" s="6">
        <v>46149</v>
      </c>
      <c r="B1305" s="3" t="s">
        <v>3417</v>
      </c>
      <c r="C1305" s="3" t="s">
        <v>143</v>
      </c>
      <c r="D1305" s="3" t="s">
        <v>7</v>
      </c>
      <c r="E1305" s="3" t="s">
        <v>660</v>
      </c>
      <c r="F1305" s="3" t="s">
        <v>3418</v>
      </c>
      <c r="G1305" s="4" t="str">
        <f>HYPERLINK(F1305)</f>
        <v>https://jobseq.eqsuite.com/JobPost/View/6a00ba22eab0260001594d97/supplier-manager?lic=2040&amp;uid=37255</v>
      </c>
    </row>
    <row r="1306" spans="1:7" ht="20" customHeight="1" x14ac:dyDescent="0.3">
      <c r="A1306" s="6">
        <v>46149</v>
      </c>
      <c r="B1306" s="3" t="s">
        <v>3419</v>
      </c>
      <c r="C1306" s="3" t="s">
        <v>3326</v>
      </c>
      <c r="D1306" s="3" t="s">
        <v>7</v>
      </c>
      <c r="E1306" s="3" t="s">
        <v>1810</v>
      </c>
      <c r="F1306" s="3" t="s">
        <v>3420</v>
      </c>
      <c r="G1306" s="4" t="str">
        <f>HYPERLINK(F1306)</f>
        <v>https://jobseq.eqsuite.com/JobPost/View/69fcc64afe94ab0001db402f/tour-club-fitter?lic=2040&amp;uid=37255</v>
      </c>
    </row>
    <row r="1307" spans="1:7" ht="20" customHeight="1" x14ac:dyDescent="0.3">
      <c r="A1307" s="6">
        <v>46149</v>
      </c>
      <c r="B1307" s="3" t="s">
        <v>3421</v>
      </c>
      <c r="C1307" s="3" t="s">
        <v>3422</v>
      </c>
      <c r="D1307" s="3" t="s">
        <v>7</v>
      </c>
      <c r="E1307" s="3" t="s">
        <v>234</v>
      </c>
      <c r="F1307" s="3" t="s">
        <v>3423</v>
      </c>
      <c r="G1307" s="4" t="str">
        <f>HYPERLINK(F1307)</f>
        <v>https://jobseq.eqsuite.com/JobPost/View/6a04aed9407f5e00011649a8/mortgage-banker?lic=2040&amp;uid=37255</v>
      </c>
    </row>
    <row r="1308" spans="1:7" ht="20" customHeight="1" x14ac:dyDescent="0.3">
      <c r="A1308" s="6">
        <v>46149</v>
      </c>
      <c r="B1308" s="3" t="s">
        <v>3424</v>
      </c>
      <c r="C1308" s="3" t="s">
        <v>3425</v>
      </c>
      <c r="D1308" s="3" t="s">
        <v>7</v>
      </c>
      <c r="E1308" s="3" t="s">
        <v>238</v>
      </c>
      <c r="F1308" s="3" t="s">
        <v>3426</v>
      </c>
      <c r="G1308" s="4" t="str">
        <f>HYPERLINK(F1308)</f>
        <v>https://jobseq.eqsuite.com/JobPost/View/6a04af0f407f5e000116f8bb/front-desk-host?lic=2040&amp;uid=37255</v>
      </c>
    </row>
    <row r="1309" spans="1:7" ht="20" customHeight="1" x14ac:dyDescent="0.3">
      <c r="A1309" s="6">
        <v>46149</v>
      </c>
      <c r="B1309" s="3" t="s">
        <v>3427</v>
      </c>
      <c r="C1309" s="3" t="s">
        <v>601</v>
      </c>
      <c r="D1309" s="3" t="s">
        <v>7</v>
      </c>
      <c r="E1309" s="3" t="s">
        <v>3428</v>
      </c>
      <c r="F1309" s="3" t="s">
        <v>3429</v>
      </c>
      <c r="G1309" s="4" t="str">
        <f>HYPERLINK(F1309)</f>
        <v>https://jobseq.eqsuite.com/JobPost/View/6a08e5621352730001bd4531/test-capacity-planner?lic=2040&amp;uid=37255</v>
      </c>
    </row>
    <row r="1310" spans="1:7" ht="20" customHeight="1" x14ac:dyDescent="0.3">
      <c r="A1310" s="6">
        <v>46149</v>
      </c>
      <c r="B1310" s="3" t="s">
        <v>3430</v>
      </c>
      <c r="C1310" s="3" t="s">
        <v>3431</v>
      </c>
      <c r="D1310" s="3" t="s">
        <v>7</v>
      </c>
      <c r="E1310" s="3" t="s">
        <v>255</v>
      </c>
      <c r="F1310" s="3" t="s">
        <v>3432</v>
      </c>
      <c r="G1310" s="4" t="str">
        <f>HYPERLINK(F1310)</f>
        <v>https://jobseq.eqsuite.com/JobPost/View/6a08ea601352730001c61217/retail-sales-associate?lic=2040&amp;uid=37255</v>
      </c>
    </row>
    <row r="1311" spans="1:7" ht="20" customHeight="1" x14ac:dyDescent="0.3">
      <c r="A1311" s="6">
        <v>46149</v>
      </c>
      <c r="B1311" s="3" t="s">
        <v>3433</v>
      </c>
      <c r="C1311" s="3" t="s">
        <v>2132</v>
      </c>
      <c r="D1311" s="3" t="s">
        <v>7</v>
      </c>
      <c r="E1311" s="3" t="s">
        <v>1083</v>
      </c>
      <c r="F1311" s="3" t="s">
        <v>3434</v>
      </c>
      <c r="G1311" s="4" t="str">
        <f>HYPERLINK(F1311)</f>
        <v>https://jobseq.eqsuite.com/JobPost/View/6a05fffd38315b00018e74cc/dining-room-attendant?lic=2040&amp;uid=37255</v>
      </c>
    </row>
    <row r="1312" spans="1:7" ht="20" customHeight="1" x14ac:dyDescent="0.3">
      <c r="A1312" s="6">
        <v>46148</v>
      </c>
      <c r="B1312" s="3" t="s">
        <v>3435</v>
      </c>
      <c r="C1312" s="3" t="s">
        <v>2491</v>
      </c>
      <c r="D1312" s="3" t="s">
        <v>7</v>
      </c>
      <c r="E1312" s="3" t="s">
        <v>251</v>
      </c>
      <c r="F1312" s="3" t="s">
        <v>3436</v>
      </c>
      <c r="G1312" s="4" t="str">
        <f>HYPERLINK(F1312)</f>
        <v>https://jobseq.eqsuite.com/JobPost/View/6a0f3acdf887d00001ff7c7d/sr-lead-people-analytics-developer?lic=2040&amp;uid=37255</v>
      </c>
    </row>
    <row r="1313" spans="1:7" ht="20" customHeight="1" x14ac:dyDescent="0.3">
      <c r="A1313" s="6">
        <v>46148</v>
      </c>
      <c r="B1313" s="3" t="s">
        <v>3437</v>
      </c>
      <c r="C1313" s="3" t="s">
        <v>1065</v>
      </c>
      <c r="D1313" s="3" t="s">
        <v>7</v>
      </c>
      <c r="E1313" s="3" t="s">
        <v>244</v>
      </c>
      <c r="F1313" s="3" t="s">
        <v>3438</v>
      </c>
      <c r="G1313" s="4" t="str">
        <f>HYPERLINK(F1313)</f>
        <v>https://jobseq.eqsuite.com/JobPost/View/6a08ed22813363000117fd1f/experience-designer-product-conversation-design-sr-analyst?lic=2040&amp;uid=37255</v>
      </c>
    </row>
    <row r="1314" spans="1:7" ht="20" customHeight="1" x14ac:dyDescent="0.3">
      <c r="A1314" s="6">
        <v>46148</v>
      </c>
      <c r="B1314" s="3" t="s">
        <v>3439</v>
      </c>
      <c r="C1314" s="3" t="s">
        <v>1771</v>
      </c>
      <c r="D1314" s="3" t="s">
        <v>7</v>
      </c>
      <c r="E1314" s="3" t="s">
        <v>73</v>
      </c>
      <c r="F1314" s="3" t="s">
        <v>3440</v>
      </c>
      <c r="G1314" s="4" t="str">
        <f>HYPERLINK(F1314)</f>
        <v>https://jobseq.eqsuite.com/JobPost/View/69ff68c673606d0001668ef9/sr-compensation-analyst-hybrid?lic=2040&amp;uid=37255</v>
      </c>
    </row>
    <row r="1315" spans="1:7" ht="20" customHeight="1" x14ac:dyDescent="0.3">
      <c r="A1315" s="6">
        <v>46148</v>
      </c>
      <c r="B1315" s="3" t="s">
        <v>3441</v>
      </c>
      <c r="C1315" s="3" t="s">
        <v>590</v>
      </c>
      <c r="D1315" s="3" t="s">
        <v>7</v>
      </c>
      <c r="E1315" s="3" t="s">
        <v>255</v>
      </c>
      <c r="F1315" s="3" t="s">
        <v>3442</v>
      </c>
      <c r="G1315" s="4" t="str">
        <f>HYPERLINK(F1315)</f>
        <v>https://jobseq.eqsuite.com/JobPost/View/6a08e1091352730001b670df/jewelry-consultant?lic=2040&amp;uid=37255</v>
      </c>
    </row>
    <row r="1316" spans="1:7" ht="20" customHeight="1" x14ac:dyDescent="0.3">
      <c r="A1316" s="6">
        <v>46148</v>
      </c>
      <c r="B1316" s="3" t="s">
        <v>3443</v>
      </c>
      <c r="C1316" s="3" t="s">
        <v>1276</v>
      </c>
      <c r="D1316" s="3" t="s">
        <v>7</v>
      </c>
      <c r="E1316" s="3" t="s">
        <v>132</v>
      </c>
      <c r="F1316" s="3" t="s">
        <v>3444</v>
      </c>
      <c r="G1316" s="4" t="str">
        <f>HYPERLINK(F1316)</f>
        <v>https://jobseq.eqsuite.com/JobPost/View/69fca0be5ec3a300013c662c/retail-field-trainer?lic=2040&amp;uid=37255</v>
      </c>
    </row>
    <row r="1317" spans="1:7" ht="20" customHeight="1" x14ac:dyDescent="0.3">
      <c r="A1317" s="6">
        <v>46148</v>
      </c>
      <c r="B1317" s="3" t="s">
        <v>3445</v>
      </c>
      <c r="C1317" s="3" t="s">
        <v>3446</v>
      </c>
      <c r="D1317" s="3" t="s">
        <v>7</v>
      </c>
      <c r="E1317" s="3" t="s">
        <v>255</v>
      </c>
      <c r="F1317" s="3" t="s">
        <v>3447</v>
      </c>
      <c r="G1317" s="4" t="str">
        <f>HYPERLINK(F1317)</f>
        <v>https://jobseq.eqsuite.com/JobPost/View/69fb6e4033a16a000134c747/part-time-retail-sales-stock-support?lic=2040&amp;uid=37255</v>
      </c>
    </row>
    <row r="1318" spans="1:7" ht="20" customHeight="1" x14ac:dyDescent="0.3">
      <c r="A1318" s="6">
        <v>46148</v>
      </c>
      <c r="B1318" s="3" t="s">
        <v>3448</v>
      </c>
      <c r="C1318" s="3" t="s">
        <v>3449</v>
      </c>
      <c r="D1318" s="3" t="s">
        <v>7</v>
      </c>
      <c r="E1318" s="3" t="s">
        <v>3450</v>
      </c>
      <c r="F1318" s="3" t="s">
        <v>3451</v>
      </c>
      <c r="G1318" s="4" t="str">
        <f>HYPERLINK(F1318)</f>
        <v>https://jobseq.eqsuite.com/JobPost/View/69fe178129b706000147fbac/learning-and-development-manager-100-150k-base-plus-bonus?lic=2040&amp;uid=37255</v>
      </c>
    </row>
    <row r="1319" spans="1:7" ht="20" customHeight="1" x14ac:dyDescent="0.3">
      <c r="A1319" s="6">
        <v>46148</v>
      </c>
      <c r="B1319" s="3" t="s">
        <v>2370</v>
      </c>
      <c r="C1319" s="3" t="s">
        <v>3452</v>
      </c>
      <c r="D1319" s="3" t="s">
        <v>7</v>
      </c>
      <c r="E1319" s="3" t="s">
        <v>3001</v>
      </c>
      <c r="F1319" s="3" t="s">
        <v>3453</v>
      </c>
      <c r="G1319" s="4" t="str">
        <f>HYPERLINK(F1319)</f>
        <v>https://jobseq.eqsuite.com/JobPost/View/69fe177d29b706000147eb12/accounts-receivable-specialist?lic=2040&amp;uid=37255</v>
      </c>
    </row>
    <row r="1320" spans="1:7" ht="20" customHeight="1" x14ac:dyDescent="0.3">
      <c r="A1320" s="6">
        <v>46148</v>
      </c>
      <c r="B1320" s="3" t="s">
        <v>3454</v>
      </c>
      <c r="C1320" s="3" t="s">
        <v>601</v>
      </c>
      <c r="D1320" s="3" t="s">
        <v>7</v>
      </c>
      <c r="E1320" s="3" t="s">
        <v>179</v>
      </c>
      <c r="F1320" s="3" t="s">
        <v>3455</v>
      </c>
      <c r="G1320" s="4" t="str">
        <f>HYPERLINK(F1320)</f>
        <v>https://jobseq.eqsuite.com/JobPost/View/6a08e19c1352730001b771e7/capacity-planner-staff?lic=2040&amp;uid=37255</v>
      </c>
    </row>
    <row r="1321" spans="1:7" ht="20" customHeight="1" x14ac:dyDescent="0.3">
      <c r="A1321" s="6">
        <v>46148</v>
      </c>
      <c r="B1321" s="3" t="s">
        <v>3456</v>
      </c>
      <c r="C1321" s="3" t="s">
        <v>3457</v>
      </c>
      <c r="D1321" s="3" t="s">
        <v>7</v>
      </c>
      <c r="E1321" s="3" t="s">
        <v>1822</v>
      </c>
      <c r="F1321" s="3" t="s">
        <v>3458</v>
      </c>
      <c r="G1321" s="4" t="str">
        <f>HYPERLINK(F1321)</f>
        <v>https://jobseq.eqsuite.com/JobPost/View/69fb8e6433a16a000134fac8/associate-account-manager-commercial-insurance?lic=2040&amp;uid=37255</v>
      </c>
    </row>
    <row r="1322" spans="1:7" ht="20" customHeight="1" x14ac:dyDescent="0.3">
      <c r="A1322" s="6">
        <v>46148</v>
      </c>
      <c r="B1322" s="3" t="s">
        <v>2557</v>
      </c>
      <c r="C1322" s="3" t="s">
        <v>46</v>
      </c>
      <c r="D1322" s="3" t="s">
        <v>7</v>
      </c>
      <c r="E1322" s="3" t="s">
        <v>3459</v>
      </c>
      <c r="F1322" s="3" t="s">
        <v>3460</v>
      </c>
      <c r="G1322" s="4" t="str">
        <f>HYPERLINK(F1322)</f>
        <v>https://jobseq.eqsuite.com/JobPost/View/6a08e1c71352730001b7c7d9/technician-ii-histology?lic=2040&amp;uid=37255</v>
      </c>
    </row>
    <row r="1323" spans="1:7" ht="20" customHeight="1" x14ac:dyDescent="0.3">
      <c r="A1323" s="6">
        <v>46148</v>
      </c>
      <c r="B1323" s="3" t="s">
        <v>3461</v>
      </c>
      <c r="C1323" s="3" t="s">
        <v>46</v>
      </c>
      <c r="D1323" s="3" t="s">
        <v>7</v>
      </c>
      <c r="E1323" s="3" t="s">
        <v>188</v>
      </c>
      <c r="F1323" s="3" t="s">
        <v>3462</v>
      </c>
      <c r="G1323" s="4" t="str">
        <f>HYPERLINK(F1323)</f>
        <v>https://jobseq.eqsuite.com/JobPost/View/6a09f42c8e6f9f000147c2cc/advanced-practice-pharmacy-tech?lic=2040&amp;uid=37255</v>
      </c>
    </row>
    <row r="1324" spans="1:7" ht="20" customHeight="1" x14ac:dyDescent="0.3">
      <c r="A1324" s="6">
        <v>46148</v>
      </c>
      <c r="B1324" s="3" t="s">
        <v>3463</v>
      </c>
      <c r="C1324" s="3" t="s">
        <v>2491</v>
      </c>
      <c r="D1324" s="3" t="s">
        <v>7</v>
      </c>
      <c r="E1324" s="3" t="s">
        <v>27</v>
      </c>
      <c r="F1324" s="3" t="s">
        <v>3464</v>
      </c>
      <c r="G1324" s="4" t="str">
        <f>HYPERLINK(F1324)</f>
        <v>https://jobseq.eqsuite.com/JobPost/View/6a035d8e68153e00013fff58/senior-ml-operations-engineer?lic=2040&amp;uid=37255</v>
      </c>
    </row>
    <row r="1325" spans="1:7" ht="20" customHeight="1" x14ac:dyDescent="0.3">
      <c r="A1325" s="6">
        <v>46148</v>
      </c>
      <c r="B1325" s="3" t="s">
        <v>57</v>
      </c>
      <c r="C1325" s="3" t="s">
        <v>3465</v>
      </c>
      <c r="D1325" s="3" t="s">
        <v>7</v>
      </c>
      <c r="E1325" s="3" t="s">
        <v>59</v>
      </c>
      <c r="F1325" s="3" t="s">
        <v>3466</v>
      </c>
      <c r="G1325" s="4" t="str">
        <f>HYPERLINK(F1325)</f>
        <v>https://jobseq.eqsuite.com/JobPost/View/69fbe9af33a16a0001358e32/customer-service-representative?lic=2040&amp;uid=37255</v>
      </c>
    </row>
    <row r="1326" spans="1:7" ht="20" customHeight="1" x14ac:dyDescent="0.3">
      <c r="A1326" s="6">
        <v>46148</v>
      </c>
      <c r="B1326" s="3" t="s">
        <v>3467</v>
      </c>
      <c r="C1326" s="3" t="s">
        <v>381</v>
      </c>
      <c r="D1326" s="3" t="s">
        <v>7</v>
      </c>
      <c r="E1326" s="3" t="s">
        <v>234</v>
      </c>
      <c r="F1326" s="3" t="s">
        <v>3468</v>
      </c>
      <c r="G1326" s="4" t="str">
        <f>HYPERLINK(F1326)</f>
        <v>https://jobseq.eqsuite.com/JobPost/View/6a19c68e39bc000001b28a17/manager-client-representatives?lic=2040&amp;uid=37255</v>
      </c>
    </row>
    <row r="1327" spans="1:7" ht="20" customHeight="1" x14ac:dyDescent="0.3">
      <c r="A1327" s="6">
        <v>46148</v>
      </c>
      <c r="B1327" s="3" t="s">
        <v>3469</v>
      </c>
      <c r="C1327" s="3" t="s">
        <v>1065</v>
      </c>
      <c r="D1327" s="3" t="s">
        <v>7</v>
      </c>
      <c r="E1327" s="3" t="s">
        <v>393</v>
      </c>
      <c r="F1327" s="3" t="s">
        <v>3470</v>
      </c>
      <c r="G1327" s="4" t="str">
        <f>HYPERLINK(F1327)</f>
        <v>https://jobseq.eqsuite.com/JobPost/View/6a08ec2cd2cf550001b45599/epic-certified-clinical-inpatient-and-stork-analyst-5944556?lic=2040&amp;uid=37255</v>
      </c>
    </row>
    <row r="1328" spans="1:7" ht="20" customHeight="1" x14ac:dyDescent="0.3">
      <c r="A1328" s="6">
        <v>46148</v>
      </c>
      <c r="B1328" s="3" t="s">
        <v>3471</v>
      </c>
      <c r="C1328" s="3" t="s">
        <v>3472</v>
      </c>
      <c r="D1328" s="3" t="s">
        <v>7</v>
      </c>
      <c r="E1328" s="3" t="s">
        <v>36</v>
      </c>
      <c r="F1328" s="3" t="s">
        <v>3473</v>
      </c>
      <c r="G1328" s="4" t="str">
        <f>HYPERLINK(F1328)</f>
        <v>https://jobseq.eqsuite.com/JobPost/View/6a035d4568153e00013f13bf/clinical-support-staff?lic=2040&amp;uid=37255</v>
      </c>
    </row>
    <row r="1329" spans="1:7" ht="20" customHeight="1" x14ac:dyDescent="0.3">
      <c r="A1329" s="6">
        <v>46148</v>
      </c>
      <c r="B1329" s="3" t="s">
        <v>3474</v>
      </c>
      <c r="C1329" s="3" t="s">
        <v>1251</v>
      </c>
      <c r="D1329" s="3" t="s">
        <v>7</v>
      </c>
      <c r="E1329" s="3" t="s">
        <v>2582</v>
      </c>
      <c r="F1329" s="3" t="s">
        <v>3475</v>
      </c>
      <c r="G1329" s="4" t="str">
        <f>HYPERLINK(F1329)</f>
        <v>https://jobseq.eqsuite.com/JobPost/View/6a08e60d1352730001be6bdf/therapy-aide?lic=2040&amp;uid=37255</v>
      </c>
    </row>
    <row r="1330" spans="1:7" ht="20" customHeight="1" x14ac:dyDescent="0.3">
      <c r="A1330" s="6">
        <v>46148</v>
      </c>
      <c r="B1330" s="3" t="s">
        <v>3476</v>
      </c>
      <c r="C1330" s="3" t="s">
        <v>3477</v>
      </c>
      <c r="D1330" s="3" t="s">
        <v>7</v>
      </c>
      <c r="E1330" s="3" t="s">
        <v>12</v>
      </c>
      <c r="F1330" s="3" t="s">
        <v>3478</v>
      </c>
      <c r="G1330" s="4" t="str">
        <f>HYPERLINK(F1330)</f>
        <v>https://jobseq.eqsuite.com/JobPost/View/6a035da568153e0001404746/executive-assistant-client-coordinator?lic=2040&amp;uid=37255</v>
      </c>
    </row>
    <row r="1331" spans="1:7" ht="20" customHeight="1" x14ac:dyDescent="0.3">
      <c r="A1331" s="6">
        <v>46148</v>
      </c>
      <c r="B1331" s="3" t="s">
        <v>3479</v>
      </c>
      <c r="C1331" s="3" t="s">
        <v>46</v>
      </c>
      <c r="D1331" s="3" t="s">
        <v>7</v>
      </c>
      <c r="E1331" s="3" t="s">
        <v>3480</v>
      </c>
      <c r="F1331" s="3" t="s">
        <v>3481</v>
      </c>
      <c r="G1331" s="4" t="str">
        <f>HYPERLINK(F1331)</f>
        <v>https://jobseq.eqsuite.com/JobPost/View/6a0b460d56b6730001fa965a/clinical-dietitian-on-call?lic=2040&amp;uid=37255</v>
      </c>
    </row>
    <row r="1332" spans="1:7" ht="20" customHeight="1" x14ac:dyDescent="0.3">
      <c r="A1332" s="6">
        <v>46148</v>
      </c>
      <c r="B1332" s="3" t="s">
        <v>3482</v>
      </c>
      <c r="C1332" s="3" t="s">
        <v>46</v>
      </c>
      <c r="D1332" s="3" t="s">
        <v>7</v>
      </c>
      <c r="E1332" s="3" t="s">
        <v>1149</v>
      </c>
      <c r="F1332" s="3" t="s">
        <v>3483</v>
      </c>
      <c r="G1332" s="4" t="str">
        <f>HYPERLINK(F1332)</f>
        <v>https://jobseq.eqsuite.com/JobPost/View/69fca22933a16a000135f65c/administrator-iii-epic-database?lic=2040&amp;uid=37255</v>
      </c>
    </row>
    <row r="1333" spans="1:7" ht="20" customHeight="1" x14ac:dyDescent="0.3">
      <c r="A1333" s="6">
        <v>46148</v>
      </c>
      <c r="B1333" s="3" t="s">
        <v>3484</v>
      </c>
      <c r="C1333" s="3" t="s">
        <v>3485</v>
      </c>
      <c r="D1333" s="3" t="s">
        <v>7</v>
      </c>
      <c r="E1333" s="3" t="s">
        <v>156</v>
      </c>
      <c r="F1333" s="3" t="s">
        <v>3486</v>
      </c>
      <c r="G1333" s="4" t="str">
        <f>HYPERLINK(F1333)</f>
        <v>https://jobseq.eqsuite.com/JobPost/View/69fbc4ba33a16a0001356868/north-america-key-account-manager-iam-parts-west?lic=2040&amp;uid=37255</v>
      </c>
    </row>
    <row r="1334" spans="1:7" ht="20" customHeight="1" x14ac:dyDescent="0.3">
      <c r="A1334" s="6">
        <v>46148</v>
      </c>
      <c r="B1334" s="3" t="s">
        <v>3454</v>
      </c>
      <c r="C1334" s="3" t="s">
        <v>601</v>
      </c>
      <c r="D1334" s="3" t="s">
        <v>7</v>
      </c>
      <c r="E1334" s="3" t="s">
        <v>3428</v>
      </c>
      <c r="F1334" s="3" t="s">
        <v>3487</v>
      </c>
      <c r="G1334" s="4" t="str">
        <f>HYPERLINK(F1334)</f>
        <v>https://jobseq.eqsuite.com/JobPost/View/6a08ed9d813363000117fdd8/capacity-planner-staff?lic=2040&amp;uid=37255</v>
      </c>
    </row>
    <row r="1335" spans="1:7" ht="20" customHeight="1" x14ac:dyDescent="0.3">
      <c r="A1335" s="6">
        <v>46148</v>
      </c>
      <c r="B1335" s="3" t="s">
        <v>3488</v>
      </c>
      <c r="C1335" s="3" t="s">
        <v>3489</v>
      </c>
      <c r="D1335" s="3" t="s">
        <v>7</v>
      </c>
      <c r="E1335" s="3" t="s">
        <v>1560</v>
      </c>
      <c r="F1335" s="3" t="s">
        <v>3490</v>
      </c>
      <c r="G1335" s="4" t="str">
        <f>HYPERLINK(F1335)</f>
        <v>https://jobseq.eqsuite.com/JobPost/View/6a035d7768153e00013fad7a/pool-operations-logistics-supervisor?lic=2040&amp;uid=37255</v>
      </c>
    </row>
    <row r="1336" spans="1:7" ht="20" customHeight="1" x14ac:dyDescent="0.3">
      <c r="A1336" s="6">
        <v>46148</v>
      </c>
      <c r="B1336" s="3" t="s">
        <v>3491</v>
      </c>
      <c r="C1336" s="3" t="s">
        <v>46</v>
      </c>
      <c r="D1336" s="3" t="s">
        <v>7</v>
      </c>
      <c r="E1336" s="3" t="s">
        <v>587</v>
      </c>
      <c r="F1336" s="3" t="s">
        <v>3492</v>
      </c>
      <c r="G1336" s="4" t="str">
        <f>HYPERLINK(F1336)</f>
        <v>https://jobseq.eqsuite.com/JobPost/View/6a0c976b06390e00012747be/coordinator-ii-clinical-research?lic=2040&amp;uid=37255</v>
      </c>
    </row>
    <row r="1337" spans="1:7" ht="20" customHeight="1" x14ac:dyDescent="0.3">
      <c r="A1337" s="6">
        <v>46148</v>
      </c>
      <c r="B1337" s="3" t="s">
        <v>3493</v>
      </c>
      <c r="C1337" s="3" t="s">
        <v>1065</v>
      </c>
      <c r="D1337" s="3" t="s">
        <v>7</v>
      </c>
      <c r="E1337" s="3" t="s">
        <v>179</v>
      </c>
      <c r="F1337" s="3" t="s">
        <v>3494</v>
      </c>
      <c r="G1337" s="4" t="str">
        <f>HYPERLINK(F1337)</f>
        <v>https://jobseq.eqsuite.com/JobPost/View/6a08ed9dd2cf550001b457cd/epic-certified-professional-billing-claims-analyst-5944596?lic=2040&amp;uid=37255</v>
      </c>
    </row>
    <row r="1338" spans="1:7" ht="20" customHeight="1" x14ac:dyDescent="0.3">
      <c r="A1338" s="6">
        <v>46148</v>
      </c>
      <c r="B1338" s="3" t="s">
        <v>3495</v>
      </c>
      <c r="C1338" s="3" t="s">
        <v>850</v>
      </c>
      <c r="D1338" s="3" t="s">
        <v>7</v>
      </c>
      <c r="E1338" s="3" t="s">
        <v>161</v>
      </c>
      <c r="F1338" s="3" t="s">
        <v>3496</v>
      </c>
      <c r="G1338" s="4" t="str">
        <f>HYPERLINK(F1338)</f>
        <v>https://jobseq.eqsuite.com/JobPost/View/69ff693973606d0001681dc7/director-of-finance-and-accounting?lic=2040&amp;uid=37255</v>
      </c>
    </row>
    <row r="1339" spans="1:7" ht="20" customHeight="1" x14ac:dyDescent="0.3">
      <c r="A1339" s="6">
        <v>46148</v>
      </c>
      <c r="B1339" s="3" t="s">
        <v>3497</v>
      </c>
      <c r="C1339" s="3" t="s">
        <v>46</v>
      </c>
      <c r="D1339" s="3" t="s">
        <v>7</v>
      </c>
      <c r="E1339" s="3" t="s">
        <v>393</v>
      </c>
      <c r="F1339" s="3" t="s">
        <v>3498</v>
      </c>
      <c r="G1339" s="4" t="str">
        <f>HYPERLINK(F1339)</f>
        <v>https://jobseq.eqsuite.com/JobPost/View/6a08a310aa14720001bad1cf/evs-manager?lic=2040&amp;uid=37255</v>
      </c>
    </row>
    <row r="1340" spans="1:7" ht="20" customHeight="1" x14ac:dyDescent="0.3">
      <c r="A1340" s="6">
        <v>46148</v>
      </c>
      <c r="B1340" s="3" t="s">
        <v>3499</v>
      </c>
      <c r="C1340" s="3" t="s">
        <v>810</v>
      </c>
      <c r="D1340" s="3" t="s">
        <v>7</v>
      </c>
      <c r="E1340" s="3" t="s">
        <v>179</v>
      </c>
      <c r="F1340" s="3" t="s">
        <v>3500</v>
      </c>
      <c r="G1340" s="4" t="str">
        <f>HYPERLINK(F1340)</f>
        <v>https://jobseq.eqsuite.com/JobPost/View/69fe17a829b7060001488299/business-development-rep?lic=2040&amp;uid=37255</v>
      </c>
    </row>
    <row r="1341" spans="1:7" ht="20" customHeight="1" x14ac:dyDescent="0.3">
      <c r="A1341" s="6">
        <v>46148</v>
      </c>
      <c r="B1341" s="3" t="s">
        <v>3501</v>
      </c>
      <c r="C1341" s="3" t="s">
        <v>15</v>
      </c>
      <c r="D1341" s="3" t="s">
        <v>7</v>
      </c>
      <c r="E1341" s="3" t="s">
        <v>393</v>
      </c>
      <c r="F1341" s="3" t="s">
        <v>3502</v>
      </c>
      <c r="G1341" s="4" t="str">
        <f>HYPERLINK(F1341)</f>
        <v>https://jobseq.eqsuite.com/JobPost/View/69fcdfd133a16a000136670e/professional-services-manager?lic=2040&amp;uid=37255</v>
      </c>
    </row>
    <row r="1342" spans="1:7" ht="20" customHeight="1" x14ac:dyDescent="0.3">
      <c r="A1342" s="6">
        <v>46148</v>
      </c>
      <c r="B1342" s="3" t="s">
        <v>3503</v>
      </c>
      <c r="C1342" s="3" t="s">
        <v>3504</v>
      </c>
      <c r="D1342" s="3" t="s">
        <v>7</v>
      </c>
      <c r="E1342" s="3" t="s">
        <v>324</v>
      </c>
      <c r="F1342" s="3" t="s">
        <v>3505</v>
      </c>
      <c r="G1342" s="4" t="str">
        <f>HYPERLINK(F1342)</f>
        <v>https://jobseq.eqsuite.com/JobPost/View/6a1dbbb8e3096f000184b802/senior-tax-manager?lic=2040&amp;uid=37255</v>
      </c>
    </row>
    <row r="1343" spans="1:7" ht="20" customHeight="1" x14ac:dyDescent="0.3">
      <c r="A1343" s="6">
        <v>46148</v>
      </c>
      <c r="B1343" s="3" t="s">
        <v>3506</v>
      </c>
      <c r="C1343" s="3" t="s">
        <v>15</v>
      </c>
      <c r="D1343" s="3" t="s">
        <v>7</v>
      </c>
      <c r="E1343" s="3" t="s">
        <v>63</v>
      </c>
      <c r="F1343" s="3" t="s">
        <v>3507</v>
      </c>
      <c r="G1343" s="4" t="str">
        <f>HYPERLINK(F1343)</f>
        <v>https://jobseq.eqsuite.com/JobPost/View/69fb8b5233a16a000134f483/marketing-events-coordinator?lic=2040&amp;uid=37255</v>
      </c>
    </row>
    <row r="1344" spans="1:7" ht="20" customHeight="1" x14ac:dyDescent="0.3">
      <c r="A1344" s="6">
        <v>46148</v>
      </c>
      <c r="B1344" s="3" t="s">
        <v>3508</v>
      </c>
      <c r="C1344" s="3" t="s">
        <v>89</v>
      </c>
      <c r="D1344" s="3" t="s">
        <v>7</v>
      </c>
      <c r="E1344" s="3" t="s">
        <v>244</v>
      </c>
      <c r="F1344" s="3" t="s">
        <v>3509</v>
      </c>
      <c r="G1344" s="4" t="str">
        <f>HYPERLINK(F1344)</f>
        <v>https://jobseq.eqsuite.com/JobPost/View/6a075e9eeb8666000167fd93/account-management-analyst?lic=2040&amp;uid=37255</v>
      </c>
    </row>
    <row r="1345" spans="1:7" ht="20" customHeight="1" x14ac:dyDescent="0.3">
      <c r="A1345" s="6">
        <v>46148</v>
      </c>
      <c r="B1345" s="3" t="s">
        <v>3510</v>
      </c>
      <c r="C1345" s="3" t="s">
        <v>902</v>
      </c>
      <c r="D1345" s="3" t="s">
        <v>7</v>
      </c>
      <c r="E1345" s="3" t="s">
        <v>1149</v>
      </c>
      <c r="F1345" s="3" t="s">
        <v>3511</v>
      </c>
      <c r="G1345" s="4" t="str">
        <f>HYPERLINK(F1345)</f>
        <v>https://jobseq.eqsuite.com/JobPost/View/69fe16ec29b706000145de66/database-developer?lic=2040&amp;uid=37255</v>
      </c>
    </row>
    <row r="1346" spans="1:7" ht="20" customHeight="1" x14ac:dyDescent="0.3">
      <c r="A1346" s="6">
        <v>46148</v>
      </c>
      <c r="B1346" s="3" t="s">
        <v>3512</v>
      </c>
      <c r="C1346" s="3" t="s">
        <v>3513</v>
      </c>
      <c r="D1346" s="3" t="s">
        <v>7</v>
      </c>
      <c r="E1346" s="3" t="s">
        <v>31</v>
      </c>
      <c r="F1346" s="3" t="s">
        <v>3514</v>
      </c>
      <c r="G1346" s="4" t="str">
        <f>HYPERLINK(F1346)</f>
        <v>https://jobseq.eqsuite.com/JobPost/View/6a04aef6407f5e0001169d2b/underwriter-personal-lines?lic=2040&amp;uid=37255</v>
      </c>
    </row>
    <row r="1347" spans="1:7" ht="20" customHeight="1" x14ac:dyDescent="0.3">
      <c r="A1347" s="6">
        <v>46148</v>
      </c>
      <c r="B1347" s="3" t="s">
        <v>3515</v>
      </c>
      <c r="C1347" s="3" t="s">
        <v>46</v>
      </c>
      <c r="D1347" s="3" t="s">
        <v>7</v>
      </c>
      <c r="E1347" s="3" t="s">
        <v>350</v>
      </c>
      <c r="F1347" s="3" t="s">
        <v>3516</v>
      </c>
      <c r="G1347" s="4" t="str">
        <f>HYPERLINK(F1347)</f>
        <v>https://jobseq.eqsuite.com/JobPost/View/6a08e2a71352730001b9139e/armed-security-officer?lic=2040&amp;uid=37255</v>
      </c>
    </row>
    <row r="1348" spans="1:7" ht="20" customHeight="1" x14ac:dyDescent="0.3">
      <c r="A1348" s="6">
        <v>46148</v>
      </c>
      <c r="B1348" s="3" t="s">
        <v>3517</v>
      </c>
      <c r="C1348" s="3" t="s">
        <v>2344</v>
      </c>
      <c r="D1348" s="3" t="s">
        <v>7</v>
      </c>
      <c r="E1348" s="3" t="s">
        <v>161</v>
      </c>
      <c r="F1348" s="3" t="s">
        <v>3518</v>
      </c>
      <c r="G1348" s="4" t="str">
        <f>HYPERLINK(F1348)</f>
        <v>https://jobseq.eqsuite.com/JobPost/View/69fac1ea5ec3a300013ab2bf/customer-development-finance-manager?lic=2040&amp;uid=37255</v>
      </c>
    </row>
    <row r="1349" spans="1:7" ht="20" customHeight="1" x14ac:dyDescent="0.3">
      <c r="A1349" s="6">
        <v>46148</v>
      </c>
      <c r="B1349" s="3" t="s">
        <v>3519</v>
      </c>
      <c r="C1349" s="3" t="s">
        <v>976</v>
      </c>
      <c r="D1349" s="3" t="s">
        <v>7</v>
      </c>
      <c r="E1349" s="3" t="s">
        <v>2334</v>
      </c>
      <c r="F1349" s="3" t="s">
        <v>3520</v>
      </c>
      <c r="G1349" s="4" t="str">
        <f>HYPERLINK(F1349)</f>
        <v>https://jobseq.eqsuite.com/JobPost/View/6a064d40eb86660001674dac/reproductive-endocrinology-physician?lic=2040&amp;uid=37255</v>
      </c>
    </row>
    <row r="1350" spans="1:7" ht="20" customHeight="1" x14ac:dyDescent="0.3">
      <c r="A1350" s="6">
        <v>46148</v>
      </c>
      <c r="B1350" s="3" t="s">
        <v>3521</v>
      </c>
      <c r="C1350" s="3" t="s">
        <v>46</v>
      </c>
      <c r="D1350" s="3" t="s">
        <v>7</v>
      </c>
      <c r="E1350" s="3" t="s">
        <v>161</v>
      </c>
      <c r="F1350" s="3" t="s">
        <v>3522</v>
      </c>
      <c r="G1350" s="4" t="str">
        <f>HYPERLINK(F1350)</f>
        <v>https://jobseq.eqsuite.com/JobPost/View/6a08ea751352730001c63d96/director-finance-academic-alignment?lic=2040&amp;uid=37255</v>
      </c>
    </row>
    <row r="1351" spans="1:7" ht="20" customHeight="1" x14ac:dyDescent="0.3">
      <c r="A1351" s="6">
        <v>46148</v>
      </c>
      <c r="B1351" s="3" t="s">
        <v>3523</v>
      </c>
      <c r="C1351" s="3" t="s">
        <v>1065</v>
      </c>
      <c r="D1351" s="3" t="s">
        <v>7</v>
      </c>
      <c r="E1351" s="3" t="s">
        <v>502</v>
      </c>
      <c r="F1351" s="3" t="s">
        <v>3524</v>
      </c>
      <c r="G1351" s="4" t="str">
        <f>HYPERLINK(F1351)</f>
        <v>https://jobseq.eqsuite.com/JobPost/View/6a08ed22813363000117fcf8/experience-designer-product-conversation-design-consultant?lic=2040&amp;uid=37255</v>
      </c>
    </row>
    <row r="1352" spans="1:7" ht="20" customHeight="1" x14ac:dyDescent="0.3">
      <c r="A1352" s="6">
        <v>46148</v>
      </c>
      <c r="B1352" s="3" t="s">
        <v>3525</v>
      </c>
      <c r="C1352" s="3" t="s">
        <v>3526</v>
      </c>
      <c r="D1352" s="3" t="s">
        <v>7</v>
      </c>
      <c r="E1352" s="3" t="s">
        <v>36</v>
      </c>
      <c r="F1352" s="3" t="s">
        <v>3527</v>
      </c>
      <c r="G1352" s="4" t="str">
        <f>HYPERLINK(F1352)</f>
        <v>https://jobseq.eqsuite.com/JobPost/View/6a11dd92960cb600016ba008/growth-advisor-independent-flexible-scottsdale-az?lic=2040&amp;uid=37255</v>
      </c>
    </row>
    <row r="1353" spans="1:7" ht="20" customHeight="1" x14ac:dyDescent="0.3">
      <c r="A1353" s="6">
        <v>46148</v>
      </c>
      <c r="B1353" s="3" t="s">
        <v>3528</v>
      </c>
      <c r="C1353" s="3" t="s">
        <v>46</v>
      </c>
      <c r="D1353" s="3" t="s">
        <v>7</v>
      </c>
      <c r="E1353" s="3" t="s">
        <v>668</v>
      </c>
      <c r="F1353" s="3" t="s">
        <v>3529</v>
      </c>
      <c r="G1353" s="4" t="str">
        <f>HYPERLINK(F1353)</f>
        <v>https://jobseq.eqsuite.com/JobPost/View/6a15d3cecbb4b800015faada/ed-registration-admitting?lic=2040&amp;uid=37255</v>
      </c>
    </row>
    <row r="1354" spans="1:7" ht="20" customHeight="1" x14ac:dyDescent="0.3">
      <c r="A1354" s="6">
        <v>46148</v>
      </c>
      <c r="B1354" s="3" t="s">
        <v>3530</v>
      </c>
      <c r="C1354" s="3" t="s">
        <v>1065</v>
      </c>
      <c r="D1354" s="3" t="s">
        <v>7</v>
      </c>
      <c r="E1354" s="3" t="s">
        <v>168</v>
      </c>
      <c r="F1354" s="3" t="s">
        <v>3531</v>
      </c>
      <c r="G1354" s="4" t="str">
        <f>HYPERLINK(F1354)</f>
        <v>https://jobseq.eqsuite.com/JobPost/View/6a08ee93d2cf550001b459d4/accenture-digital-video-solutions-presales-manager-for-avs?lic=2040&amp;uid=37255</v>
      </c>
    </row>
    <row r="1355" spans="1:7" ht="20" customHeight="1" x14ac:dyDescent="0.3">
      <c r="A1355" s="6">
        <v>46148</v>
      </c>
      <c r="B1355" s="3" t="s">
        <v>3532</v>
      </c>
      <c r="C1355" s="3" t="s">
        <v>1065</v>
      </c>
      <c r="D1355" s="3" t="s">
        <v>7</v>
      </c>
      <c r="E1355" s="3" t="s">
        <v>3533</v>
      </c>
      <c r="F1355" s="3" t="s">
        <v>3534</v>
      </c>
      <c r="G1355" s="4" t="str">
        <f>HYPERLINK(F1355)</f>
        <v>https://jobseq.eqsuite.com/JobPost/View/6a08ee18d2cf550001b458e2/epic-certified-asap-emergency-department-analyst-5944597?lic=2040&amp;uid=37255</v>
      </c>
    </row>
    <row r="1356" spans="1:7" ht="20" customHeight="1" x14ac:dyDescent="0.3">
      <c r="A1356" s="6">
        <v>46148</v>
      </c>
      <c r="B1356" s="3" t="s">
        <v>3535</v>
      </c>
      <c r="C1356" s="3" t="s">
        <v>3140</v>
      </c>
      <c r="D1356" s="3" t="s">
        <v>7</v>
      </c>
      <c r="E1356" s="3" t="s">
        <v>645</v>
      </c>
      <c r="F1356" s="3" t="s">
        <v>3536</v>
      </c>
      <c r="G1356" s="4" t="str">
        <f>HYPERLINK(F1356)</f>
        <v>https://jobseq.eqsuite.com/JobPost/View/6a04aea3407f5e000115a82a/manager-project-development?lic=2040&amp;uid=37255</v>
      </c>
    </row>
    <row r="1357" spans="1:7" ht="20" customHeight="1" x14ac:dyDescent="0.3">
      <c r="A1357" s="6">
        <v>46148</v>
      </c>
      <c r="B1357" s="3" t="s">
        <v>3537</v>
      </c>
      <c r="C1357" s="3" t="s">
        <v>3538</v>
      </c>
      <c r="D1357" s="3" t="s">
        <v>7</v>
      </c>
      <c r="E1357" s="3" t="s">
        <v>234</v>
      </c>
      <c r="F1357" s="3" t="s">
        <v>3539</v>
      </c>
      <c r="G1357" s="4" t="str">
        <f>HYPERLINK(F1357)</f>
        <v>https://jobseq.eqsuite.com/JobPost/View/6a023d0b88f27b000142ef09/customer-service-financial-services-representative?lic=2040&amp;uid=37255</v>
      </c>
    </row>
    <row r="1358" spans="1:7" ht="20" customHeight="1" x14ac:dyDescent="0.3">
      <c r="A1358" s="6">
        <v>46148</v>
      </c>
      <c r="B1358" s="3" t="s">
        <v>3540</v>
      </c>
      <c r="C1358" s="3" t="s">
        <v>3541</v>
      </c>
      <c r="D1358" s="3" t="s">
        <v>7</v>
      </c>
      <c r="E1358" s="3" t="s">
        <v>156</v>
      </c>
      <c r="F1358" s="3" t="s">
        <v>3542</v>
      </c>
      <c r="G1358" s="4" t="str">
        <f>HYPERLINK(F1358)</f>
        <v>https://jobseq.eqsuite.com/JobPost/View/69fcc68efe94ab0001dbee3a/regional-account-manager-scottsdale-az-build-relationships-that-drive-results?lic=2040&amp;uid=37255</v>
      </c>
    </row>
    <row r="1359" spans="1:7" ht="20" customHeight="1" x14ac:dyDescent="0.3">
      <c r="A1359" s="6">
        <v>46148</v>
      </c>
      <c r="B1359" s="3" t="s">
        <v>3543</v>
      </c>
      <c r="C1359" s="3" t="s">
        <v>3465</v>
      </c>
      <c r="D1359" s="3" t="s">
        <v>7</v>
      </c>
      <c r="E1359" s="3" t="s">
        <v>20</v>
      </c>
      <c r="F1359" s="3" t="s">
        <v>3544</v>
      </c>
      <c r="G1359" s="4" t="str">
        <f>HYPERLINK(F1359)</f>
        <v>https://jobseq.eqsuite.com/JobPost/View/69fbe8065ec3a300013bfd90/veterinary-technician?lic=2040&amp;uid=37255</v>
      </c>
    </row>
    <row r="1360" spans="1:7" ht="20" customHeight="1" x14ac:dyDescent="0.3">
      <c r="A1360" s="6">
        <v>46148</v>
      </c>
      <c r="B1360" s="3" t="s">
        <v>3545</v>
      </c>
      <c r="C1360" s="3" t="s">
        <v>46</v>
      </c>
      <c r="D1360" s="3" t="s">
        <v>7</v>
      </c>
      <c r="E1360" s="3" t="s">
        <v>1335</v>
      </c>
      <c r="F1360" s="3" t="s">
        <v>3546</v>
      </c>
      <c r="G1360" s="4" t="str">
        <f>HYPERLINK(F1360)</f>
        <v>https://jobseq.eqsuite.com/JobPost/View/6a108c890ad4f600013a9c67/inpatient-occupational-therapist-prn-shea?lic=2040&amp;uid=37255</v>
      </c>
    </row>
    <row r="1361" spans="1:7" ht="20" customHeight="1" x14ac:dyDescent="0.3">
      <c r="A1361" s="6">
        <v>46148</v>
      </c>
      <c r="B1361" s="3" t="s">
        <v>1141</v>
      </c>
      <c r="C1361" s="3" t="s">
        <v>1512</v>
      </c>
      <c r="D1361" s="3" t="s">
        <v>7</v>
      </c>
      <c r="E1361" s="3" t="s">
        <v>234</v>
      </c>
      <c r="F1361" s="3" t="s">
        <v>3547</v>
      </c>
      <c r="G1361" s="4" t="str">
        <f>HYPERLINK(F1361)</f>
        <v>https://jobseq.eqsuite.com/JobPost/View/69fc9eda5ec3a300013c63cd/enterprise-account-executive?lic=2040&amp;uid=37255</v>
      </c>
    </row>
    <row r="1362" spans="1:7" ht="20" customHeight="1" x14ac:dyDescent="0.3">
      <c r="A1362" s="6">
        <v>46148</v>
      </c>
      <c r="B1362" s="3" t="s">
        <v>3548</v>
      </c>
      <c r="C1362" s="3" t="s">
        <v>46</v>
      </c>
      <c r="D1362" s="3" t="s">
        <v>7</v>
      </c>
      <c r="E1362" s="3" t="s">
        <v>401</v>
      </c>
      <c r="F1362" s="3" t="s">
        <v>3549</v>
      </c>
      <c r="G1362" s="4" t="str">
        <f>HYPERLINK(F1362)</f>
        <v>https://jobseq.eqsuite.com/JobPost/View/69fca1b05ec3a300013c684e/fellow-postgraduate-year-4?lic=2040&amp;uid=37255</v>
      </c>
    </row>
    <row r="1363" spans="1:7" ht="20" customHeight="1" x14ac:dyDescent="0.3">
      <c r="A1363" s="6">
        <v>46148</v>
      </c>
      <c r="B1363" s="3" t="s">
        <v>3550</v>
      </c>
      <c r="C1363" s="3" t="s">
        <v>3551</v>
      </c>
      <c r="D1363" s="3" t="s">
        <v>7</v>
      </c>
      <c r="E1363" s="3" t="s">
        <v>3164</v>
      </c>
      <c r="F1363" s="3" t="s">
        <v>3552</v>
      </c>
      <c r="G1363" s="4" t="str">
        <f>HYPERLINK(F1363)</f>
        <v>https://jobseq.eqsuite.com/JobPost/View/69ff68f573606d00016741cf/assistant-manager-scottsdale-fashion-square-abercrombie-fitch?lic=2040&amp;uid=37255</v>
      </c>
    </row>
    <row r="1364" spans="1:7" ht="20" customHeight="1" x14ac:dyDescent="0.3">
      <c r="A1364" s="6">
        <v>46148</v>
      </c>
      <c r="B1364" s="3" t="s">
        <v>2766</v>
      </c>
      <c r="C1364" s="3" t="s">
        <v>46</v>
      </c>
      <c r="D1364" s="3" t="s">
        <v>7</v>
      </c>
      <c r="E1364" s="3" t="s">
        <v>302</v>
      </c>
      <c r="F1364" s="3" t="s">
        <v>3553</v>
      </c>
      <c r="G1364" s="4" t="str">
        <f>HYPERLINK(F1364)</f>
        <v>https://jobseq.eqsuite.com/JobPost/View/69fca00933a16a000135f21f/membership-representative-medical-fitness?lic=2040&amp;uid=37255</v>
      </c>
    </row>
    <row r="1365" spans="1:7" ht="20" customHeight="1" x14ac:dyDescent="0.3">
      <c r="A1365" s="6">
        <v>46148</v>
      </c>
      <c r="B1365" s="3" t="s">
        <v>3554</v>
      </c>
      <c r="C1365" s="3" t="s">
        <v>46</v>
      </c>
      <c r="D1365" s="3" t="s">
        <v>7</v>
      </c>
      <c r="E1365" s="3" t="s">
        <v>3555</v>
      </c>
      <c r="F1365" s="3" t="s">
        <v>3556</v>
      </c>
      <c r="G1365" s="4" t="str">
        <f>HYPERLINK(F1365)</f>
        <v>https://jobseq.eqsuite.com/JobPost/View/6a08e10e1352730001b67b79/anesthesia-equipment-tech?lic=2040&amp;uid=37255</v>
      </c>
    </row>
    <row r="1366" spans="1:7" ht="20" customHeight="1" x14ac:dyDescent="0.3">
      <c r="A1366" s="6">
        <v>46148</v>
      </c>
      <c r="B1366" s="3" t="s">
        <v>3557</v>
      </c>
      <c r="C1366" s="3" t="s">
        <v>3331</v>
      </c>
      <c r="D1366" s="3" t="s">
        <v>7</v>
      </c>
      <c r="E1366" s="3" t="s">
        <v>989</v>
      </c>
      <c r="F1366" s="3" t="s">
        <v>3558</v>
      </c>
      <c r="G1366" s="4" t="str">
        <f>HYPERLINK(F1366)</f>
        <v>https://jobseq.eqsuite.com/JobPost/View/69fe174429b706000147144e/grounds-maintenance?lic=2040&amp;uid=37255</v>
      </c>
    </row>
    <row r="1367" spans="1:7" ht="20" customHeight="1" x14ac:dyDescent="0.3">
      <c r="A1367" s="6">
        <v>46148</v>
      </c>
      <c r="B1367" s="3" t="s">
        <v>1151</v>
      </c>
      <c r="C1367" s="3" t="s">
        <v>2132</v>
      </c>
      <c r="D1367" s="3" t="s">
        <v>7</v>
      </c>
      <c r="E1367" s="3" t="s">
        <v>628</v>
      </c>
      <c r="F1367" s="3" t="s">
        <v>3559</v>
      </c>
      <c r="G1367" s="4" t="str">
        <f>HYPERLINK(F1367)</f>
        <v>https://jobseq.eqsuite.com/JobPost/View/69fe171329b7060001466f93/server?lic=2040&amp;uid=37255</v>
      </c>
    </row>
    <row r="1368" spans="1:7" ht="20" customHeight="1" x14ac:dyDescent="0.3">
      <c r="A1368" s="6">
        <v>46148</v>
      </c>
      <c r="B1368" s="3" t="s">
        <v>3560</v>
      </c>
      <c r="C1368" s="3" t="s">
        <v>3485</v>
      </c>
      <c r="D1368" s="3" t="s">
        <v>7</v>
      </c>
      <c r="E1368" s="3" t="s">
        <v>36</v>
      </c>
      <c r="F1368" s="3" t="s">
        <v>3561</v>
      </c>
      <c r="G1368" s="4" t="str">
        <f>HYPERLINK(F1368)</f>
        <v>https://jobseq.eqsuite.com/JobPost/View/69fbc4ba5ec3a300013bd67c/field-coach-west?lic=2040&amp;uid=37255</v>
      </c>
    </row>
    <row r="1369" spans="1:7" ht="20" customHeight="1" x14ac:dyDescent="0.3">
      <c r="A1369" s="6">
        <v>46148</v>
      </c>
      <c r="B1369" s="3" t="s">
        <v>3562</v>
      </c>
      <c r="C1369" s="3" t="s">
        <v>1228</v>
      </c>
      <c r="D1369" s="3" t="s">
        <v>7</v>
      </c>
      <c r="E1369" s="3" t="s">
        <v>168</v>
      </c>
      <c r="F1369" s="3" t="s">
        <v>3563</v>
      </c>
      <c r="G1369" s="4" t="str">
        <f>HYPERLINK(F1369)</f>
        <v>https://jobseq.eqsuite.com/JobPost/View/6a08ee92d2cf550001b459b4/product-marketing-manager-b2b?lic=2040&amp;uid=37255</v>
      </c>
    </row>
    <row r="1370" spans="1:7" ht="20" customHeight="1" x14ac:dyDescent="0.3">
      <c r="A1370" s="6">
        <v>46148</v>
      </c>
      <c r="B1370" s="3" t="s">
        <v>3564</v>
      </c>
      <c r="C1370" s="3" t="s">
        <v>3247</v>
      </c>
      <c r="D1370" s="3" t="s">
        <v>7</v>
      </c>
      <c r="E1370" s="3" t="s">
        <v>2215</v>
      </c>
      <c r="F1370" s="3" t="s">
        <v>3565</v>
      </c>
      <c r="G1370" s="4" t="str">
        <f>HYPERLINK(F1370)</f>
        <v>https://jobseq.eqsuite.com/JobPost/View/69fcc53efe94ab0001d88d74/customer-shuttle-driver?lic=2040&amp;uid=37255</v>
      </c>
    </row>
    <row r="1371" spans="1:7" ht="20" customHeight="1" x14ac:dyDescent="0.3">
      <c r="A1371" s="6">
        <v>46148</v>
      </c>
      <c r="B1371" s="3" t="s">
        <v>3566</v>
      </c>
      <c r="C1371" s="3" t="s">
        <v>601</v>
      </c>
      <c r="D1371" s="3" t="s">
        <v>7</v>
      </c>
      <c r="E1371" s="3" t="s">
        <v>417</v>
      </c>
      <c r="F1371" s="3" t="s">
        <v>3567</v>
      </c>
      <c r="G1371" s="4" t="str">
        <f>HYPERLINK(F1371)</f>
        <v>https://jobseq.eqsuite.com/JobPost/View/6a08f3a48133630001180d55/program-manager-capex?lic=2040&amp;uid=37255</v>
      </c>
    </row>
    <row r="1372" spans="1:7" ht="20" customHeight="1" x14ac:dyDescent="0.3">
      <c r="A1372" s="6">
        <v>46148</v>
      </c>
      <c r="B1372" s="3" t="s">
        <v>3568</v>
      </c>
      <c r="C1372" s="3" t="s">
        <v>579</v>
      </c>
      <c r="D1372" s="3" t="s">
        <v>7</v>
      </c>
      <c r="E1372" s="3" t="s">
        <v>164</v>
      </c>
      <c r="F1372" s="3" t="s">
        <v>3569</v>
      </c>
      <c r="G1372" s="4" t="str">
        <f>HYPERLINK(F1372)</f>
        <v>https://jobseq.eqsuite.com/JobPost/View/69fcc5b7fe94ab0001d9c0ca/director-of-sales-training?lic=2040&amp;uid=37255</v>
      </c>
    </row>
    <row r="1373" spans="1:7" ht="20" customHeight="1" x14ac:dyDescent="0.3">
      <c r="A1373" s="6">
        <v>46148</v>
      </c>
      <c r="B1373" s="3" t="s">
        <v>3570</v>
      </c>
      <c r="C1373" s="3" t="s">
        <v>1565</v>
      </c>
      <c r="D1373" s="3" t="s">
        <v>7</v>
      </c>
      <c r="E1373" s="3" t="s">
        <v>2923</v>
      </c>
      <c r="F1373" s="3" t="s">
        <v>3571</v>
      </c>
      <c r="G1373" s="4" t="str">
        <f>HYPERLINK(F1373)</f>
        <v>https://jobseq.eqsuite.com/JobPost/View/69ff688373606d000165aa0b/showing-assistant?lic=2040&amp;uid=37255</v>
      </c>
    </row>
    <row r="1374" spans="1:7" ht="20" customHeight="1" x14ac:dyDescent="0.3">
      <c r="A1374" s="6">
        <v>46148</v>
      </c>
      <c r="B1374" s="3" t="s">
        <v>3572</v>
      </c>
      <c r="C1374" s="3" t="s">
        <v>3573</v>
      </c>
      <c r="D1374" s="3" t="s">
        <v>7</v>
      </c>
      <c r="E1374" s="3" t="s">
        <v>393</v>
      </c>
      <c r="F1374" s="3" t="s">
        <v>3574</v>
      </c>
      <c r="G1374" s="4" t="str">
        <f>HYPERLINK(F1374)</f>
        <v>https://jobseq.eqsuite.com/JobPost/View/69fcc5d0fe94ab0001da016a/assistant-clinic-manager?lic=2040&amp;uid=37255</v>
      </c>
    </row>
    <row r="1375" spans="1:7" ht="20" customHeight="1" x14ac:dyDescent="0.3">
      <c r="A1375" s="6">
        <v>46148</v>
      </c>
      <c r="B1375" s="3" t="s">
        <v>3575</v>
      </c>
      <c r="C1375" s="3" t="s">
        <v>950</v>
      </c>
      <c r="D1375" s="3" t="s">
        <v>7</v>
      </c>
      <c r="E1375" s="3" t="s">
        <v>324</v>
      </c>
      <c r="F1375" s="3" t="s">
        <v>3576</v>
      </c>
      <c r="G1375" s="4" t="str">
        <f>HYPERLINK(F1375)</f>
        <v>https://jobseq.eqsuite.com/JobPost/View/69ff68cf73606d000166b076/project-accountant?lic=2040&amp;uid=37255</v>
      </c>
    </row>
    <row r="1376" spans="1:7" ht="20" customHeight="1" x14ac:dyDescent="0.3">
      <c r="A1376" s="6">
        <v>46148</v>
      </c>
      <c r="B1376" s="3" t="s">
        <v>3577</v>
      </c>
      <c r="C1376" s="3" t="s">
        <v>1598</v>
      </c>
      <c r="D1376" s="3" t="s">
        <v>7</v>
      </c>
      <c r="E1376" s="3" t="s">
        <v>3578</v>
      </c>
      <c r="F1376" s="3" t="s">
        <v>3579</v>
      </c>
      <c r="G1376" s="4" t="str">
        <f>HYPERLINK(F1376)</f>
        <v>https://jobseq.eqsuite.com/JobPost/View/6a08e2b51352730001b9284f/seasonal-alterations-tailor-shop-sewer-scottsdale-fashion-square?lic=2040&amp;uid=37255</v>
      </c>
    </row>
    <row r="1377" spans="1:7" ht="20" customHeight="1" x14ac:dyDescent="0.3">
      <c r="A1377" s="6">
        <v>46148</v>
      </c>
      <c r="B1377" s="3" t="s">
        <v>3580</v>
      </c>
      <c r="C1377" s="3" t="s">
        <v>46</v>
      </c>
      <c r="D1377" s="3" t="s">
        <v>7</v>
      </c>
      <c r="E1377" s="3" t="s">
        <v>3581</v>
      </c>
      <c r="F1377" s="3" t="s">
        <v>3582</v>
      </c>
      <c r="G1377" s="4" t="str">
        <f>HYPERLINK(F1377)</f>
        <v>https://jobseq.eqsuite.com/JobPost/View/6a1dbaf3e3096f0001825b15/patient-care-technician-observation?lic=2040&amp;uid=37255</v>
      </c>
    </row>
    <row r="1378" spans="1:7" ht="20" customHeight="1" x14ac:dyDescent="0.3">
      <c r="A1378" s="6">
        <v>46148</v>
      </c>
      <c r="B1378" s="3" t="s">
        <v>3583</v>
      </c>
      <c r="C1378" s="3" t="s">
        <v>46</v>
      </c>
      <c r="D1378" s="3" t="s">
        <v>7</v>
      </c>
      <c r="E1378" s="3" t="s">
        <v>393</v>
      </c>
      <c r="F1378" s="3" t="s">
        <v>3584</v>
      </c>
      <c r="G1378" s="4" t="str">
        <f>HYPERLINK(F1378)</f>
        <v>https://jobseq.eqsuite.com/JobPost/View/6a09f4648e6f9f0001481521/network-cardiovascular-clinical-nurse-educator?lic=2040&amp;uid=37255</v>
      </c>
    </row>
    <row r="1379" spans="1:7" ht="20" customHeight="1" x14ac:dyDescent="0.3">
      <c r="A1379" s="6">
        <v>46148</v>
      </c>
      <c r="B1379" s="3" t="s">
        <v>3566</v>
      </c>
      <c r="C1379" s="3" t="s">
        <v>601</v>
      </c>
      <c r="D1379" s="3" t="s">
        <v>7</v>
      </c>
      <c r="E1379" s="3" t="s">
        <v>179</v>
      </c>
      <c r="F1379" s="3" t="s">
        <v>3585</v>
      </c>
      <c r="G1379" s="4" t="str">
        <f>HYPERLINK(F1379)</f>
        <v>https://jobseq.eqsuite.com/JobPost/View/69ff686a73606d00016554b7/program-manager-capex?lic=2040&amp;uid=37255</v>
      </c>
    </row>
    <row r="1380" spans="1:7" ht="20" customHeight="1" x14ac:dyDescent="0.3">
      <c r="A1380" s="6">
        <v>46148</v>
      </c>
      <c r="B1380" s="3" t="s">
        <v>3586</v>
      </c>
      <c r="C1380" s="3" t="s">
        <v>1312</v>
      </c>
      <c r="D1380" s="3" t="s">
        <v>7</v>
      </c>
      <c r="E1380" s="3" t="s">
        <v>234</v>
      </c>
      <c r="F1380" s="3" t="s">
        <v>3587</v>
      </c>
      <c r="G1380" s="4" t="str">
        <f>HYPERLINK(F1380)</f>
        <v>https://jobseq.eqsuite.com/JobPost/View/69fb8b8e33a16a000134f540/account-manager-lender-accounts?lic=2040&amp;uid=37255</v>
      </c>
    </row>
    <row r="1381" spans="1:7" ht="20" customHeight="1" x14ac:dyDescent="0.3">
      <c r="A1381" s="6">
        <v>46148</v>
      </c>
      <c r="B1381" s="3" t="s">
        <v>3588</v>
      </c>
      <c r="C1381" s="3" t="s">
        <v>46</v>
      </c>
      <c r="D1381" s="3" t="s">
        <v>7</v>
      </c>
      <c r="E1381" s="3" t="s">
        <v>393</v>
      </c>
      <c r="F1381" s="3" t="s">
        <v>3589</v>
      </c>
      <c r="G1381" s="4" t="str">
        <f>HYPERLINK(F1381)</f>
        <v>https://jobseq.eqsuite.com/JobPost/View/6a08eb091352730001c748ff/pharmacy-clinical-manager?lic=2040&amp;uid=37255</v>
      </c>
    </row>
    <row r="1382" spans="1:7" ht="20" customHeight="1" x14ac:dyDescent="0.3">
      <c r="A1382" s="6">
        <v>46148</v>
      </c>
      <c r="B1382" s="3" t="s">
        <v>3590</v>
      </c>
      <c r="C1382" s="3" t="s">
        <v>3253</v>
      </c>
      <c r="D1382" s="3" t="s">
        <v>7</v>
      </c>
      <c r="E1382" s="3" t="s">
        <v>3254</v>
      </c>
      <c r="F1382" s="3" t="s">
        <v>3591</v>
      </c>
      <c r="G1382" s="4" t="str">
        <f>HYPERLINK(F1382)</f>
        <v>https://jobseq.eqsuite.com/JobPost/View/6a06001e38315b00018ee4bf/join-a-dynamic-emergency-medicine-team-at-one-of-arizonas-leading-level-i-trauma-centers?lic=2040&amp;uid=37255</v>
      </c>
    </row>
    <row r="1383" spans="1:7" ht="20" customHeight="1" x14ac:dyDescent="0.3">
      <c r="A1383" s="6">
        <v>46148</v>
      </c>
      <c r="B1383" s="3" t="s">
        <v>3592</v>
      </c>
      <c r="C1383" s="3" t="s">
        <v>342</v>
      </c>
      <c r="D1383" s="3" t="s">
        <v>7</v>
      </c>
      <c r="E1383" s="3" t="s">
        <v>251</v>
      </c>
      <c r="F1383" s="3" t="s">
        <v>3593</v>
      </c>
      <c r="G1383" s="4" t="str">
        <f>HYPERLINK(F1383)</f>
        <v>https://jobseq.eqsuite.com/JobPost/View/6a08eca7d2cf550001b45648/remote-servicenow-developer?lic=2040&amp;uid=37255</v>
      </c>
    </row>
    <row r="1384" spans="1:7" ht="20" customHeight="1" x14ac:dyDescent="0.3">
      <c r="A1384" s="6">
        <v>46147</v>
      </c>
      <c r="B1384" s="3" t="s">
        <v>1003</v>
      </c>
      <c r="C1384" s="3" t="s">
        <v>3594</v>
      </c>
      <c r="D1384" s="3" t="s">
        <v>7</v>
      </c>
      <c r="E1384" s="3" t="s">
        <v>259</v>
      </c>
      <c r="F1384" s="3" t="s">
        <v>3595</v>
      </c>
      <c r="G1384" s="4" t="str">
        <f>HYPERLINK(F1384)</f>
        <v>https://jobseq.eqsuite.com/JobPost/View/69fcc535fe94ab0001d87b3a/general-manager?lic=2040&amp;uid=37255</v>
      </c>
    </row>
    <row r="1385" spans="1:7" ht="20" customHeight="1" x14ac:dyDescent="0.3">
      <c r="A1385" s="6">
        <v>46147</v>
      </c>
      <c r="B1385" s="3" t="s">
        <v>2524</v>
      </c>
      <c r="C1385" s="3" t="s">
        <v>35</v>
      </c>
      <c r="D1385" s="3" t="s">
        <v>326</v>
      </c>
      <c r="E1385" s="3" t="s">
        <v>1309</v>
      </c>
      <c r="F1385" s="3" t="s">
        <v>3596</v>
      </c>
      <c r="G1385" s="4" t="str">
        <f>HYPERLINK(F1385)</f>
        <v>https://jobseq.eqsuite.com/JobPost/View/69fa758b33a16a000134247f/night-auditor?lic=2040&amp;uid=37255</v>
      </c>
    </row>
    <row r="1386" spans="1:7" ht="20" customHeight="1" x14ac:dyDescent="0.3">
      <c r="A1386" s="6">
        <v>46147</v>
      </c>
      <c r="B1386" s="3" t="s">
        <v>3597</v>
      </c>
      <c r="C1386" s="3" t="s">
        <v>1266</v>
      </c>
      <c r="D1386" s="3" t="s">
        <v>7</v>
      </c>
      <c r="E1386" s="3" t="s">
        <v>251</v>
      </c>
      <c r="F1386" s="3" t="s">
        <v>3598</v>
      </c>
      <c r="G1386" s="4" t="str">
        <f>HYPERLINK(F1386)</f>
        <v>https://jobseq.eqsuite.com/JobPost/View/69fbb3355ec3a300013bbf18/sr-software-engineer?lic=2040&amp;uid=37255</v>
      </c>
    </row>
    <row r="1387" spans="1:7" ht="20" customHeight="1" x14ac:dyDescent="0.3">
      <c r="A1387" s="6">
        <v>46147</v>
      </c>
      <c r="B1387" s="3" t="s">
        <v>3599</v>
      </c>
      <c r="C1387" s="3" t="s">
        <v>601</v>
      </c>
      <c r="D1387" s="3" t="s">
        <v>7</v>
      </c>
      <c r="E1387" s="3" t="s">
        <v>168</v>
      </c>
      <c r="F1387" s="3" t="s">
        <v>3600</v>
      </c>
      <c r="G1387" s="4" t="str">
        <f>HYPERLINK(F1387)</f>
        <v>https://jobseq.eqsuite.com/JobPost/View/6a020c454645420001a6d6a3/technical-marketing-engineer-industrial-robotics?lic=2040&amp;uid=37255</v>
      </c>
    </row>
    <row r="1388" spans="1:7" ht="20" customHeight="1" x14ac:dyDescent="0.3">
      <c r="A1388" s="6">
        <v>46147</v>
      </c>
      <c r="B1388" s="3" t="s">
        <v>3430</v>
      </c>
      <c r="C1388" s="3" t="s">
        <v>3102</v>
      </c>
      <c r="D1388" s="3" t="s">
        <v>7</v>
      </c>
      <c r="E1388" s="3" t="s">
        <v>255</v>
      </c>
      <c r="F1388" s="3" t="s">
        <v>3601</v>
      </c>
      <c r="G1388" s="4" t="str">
        <f>HYPERLINK(F1388)</f>
        <v>https://jobseq.eqsuite.com/JobPost/View/69fb641b5ec3a300013b26f1/retail-sales-associate?lic=2040&amp;uid=37255</v>
      </c>
    </row>
    <row r="1389" spans="1:7" ht="20" customHeight="1" x14ac:dyDescent="0.3">
      <c r="A1389" s="6">
        <v>46147</v>
      </c>
      <c r="B1389" s="3" t="s">
        <v>3602</v>
      </c>
      <c r="C1389" s="3" t="s">
        <v>3603</v>
      </c>
      <c r="D1389" s="3" t="s">
        <v>7</v>
      </c>
      <c r="E1389" s="3" t="s">
        <v>422</v>
      </c>
      <c r="F1389" s="3" t="s">
        <v>3604</v>
      </c>
      <c r="G1389" s="4" t="str">
        <f>HYPERLINK(F1389)</f>
        <v>https://jobseq.eqsuite.com/JobPost/View/6a0019dd1ef22800011e1b19/nuclear-medicine-tech?lic=2040&amp;uid=37255</v>
      </c>
    </row>
    <row r="1390" spans="1:7" ht="20" customHeight="1" x14ac:dyDescent="0.3">
      <c r="A1390" s="6">
        <v>46147</v>
      </c>
      <c r="B1390" s="3" t="s">
        <v>3605</v>
      </c>
      <c r="C1390" s="3" t="s">
        <v>783</v>
      </c>
      <c r="D1390" s="3" t="s">
        <v>7</v>
      </c>
      <c r="E1390" s="3" t="s">
        <v>417</v>
      </c>
      <c r="F1390" s="3" t="s">
        <v>3606</v>
      </c>
      <c r="G1390" s="4" t="str">
        <f>HYPERLINK(F1390)</f>
        <v>https://jobseq.eqsuite.com/JobPost/View/69fcc57afe94ab0001d923f9/pac-strategy-engineer-principal-executive?lic=2040&amp;uid=37255</v>
      </c>
    </row>
    <row r="1391" spans="1:7" ht="20" customHeight="1" x14ac:dyDescent="0.3">
      <c r="A1391" s="6">
        <v>46147</v>
      </c>
      <c r="B1391" s="3" t="s">
        <v>3607</v>
      </c>
      <c r="C1391" s="3" t="s">
        <v>3608</v>
      </c>
      <c r="D1391" s="3" t="s">
        <v>7</v>
      </c>
      <c r="E1391" s="3" t="s">
        <v>3581</v>
      </c>
      <c r="F1391" s="3" t="s">
        <v>3609</v>
      </c>
      <c r="G1391" s="4" t="str">
        <f>HYPERLINK(F1391)</f>
        <v>https://jobseq.eqsuite.com/JobPost/View/6a08e28e1352730001b8eac9/nursing-assistant?lic=2040&amp;uid=37255</v>
      </c>
    </row>
    <row r="1392" spans="1:7" ht="20" customHeight="1" x14ac:dyDescent="0.3">
      <c r="A1392" s="6">
        <v>46147</v>
      </c>
      <c r="B1392" s="3" t="s">
        <v>3610</v>
      </c>
      <c r="C1392" s="3" t="s">
        <v>1228</v>
      </c>
      <c r="D1392" s="3" t="s">
        <v>7</v>
      </c>
      <c r="E1392" s="3" t="s">
        <v>285</v>
      </c>
      <c r="F1392" s="3" t="s">
        <v>3611</v>
      </c>
      <c r="G1392" s="4" t="str">
        <f>HYPERLINK(F1392)</f>
        <v>https://jobseq.eqsuite.com/JobPost/View/6a08ea7dd2cf550001b45356/content-designer?lic=2040&amp;uid=37255</v>
      </c>
    </row>
    <row r="1393" spans="1:7" ht="20" customHeight="1" x14ac:dyDescent="0.3">
      <c r="A1393" s="6">
        <v>46147</v>
      </c>
      <c r="B1393" s="3" t="s">
        <v>3597</v>
      </c>
      <c r="C1393" s="3" t="s">
        <v>1266</v>
      </c>
      <c r="D1393" s="3" t="s">
        <v>7</v>
      </c>
      <c r="E1393" s="3" t="s">
        <v>251</v>
      </c>
      <c r="F1393" s="3" t="s">
        <v>3612</v>
      </c>
      <c r="G1393" s="4" t="str">
        <f>HYPERLINK(F1393)</f>
        <v>https://jobseq.eqsuite.com/JobPost/View/69fbb3355ec3a300013bbf0c/sr-software-engineer?lic=2040&amp;uid=37255</v>
      </c>
    </row>
    <row r="1394" spans="1:7" ht="20" customHeight="1" x14ac:dyDescent="0.3">
      <c r="A1394" s="6">
        <v>46147</v>
      </c>
      <c r="B1394" s="3" t="s">
        <v>75</v>
      </c>
      <c r="C1394" s="3" t="s">
        <v>3613</v>
      </c>
      <c r="D1394" s="3" t="s">
        <v>7</v>
      </c>
      <c r="E1394" s="3" t="s">
        <v>77</v>
      </c>
      <c r="F1394" s="3" t="s">
        <v>3614</v>
      </c>
      <c r="G1394" s="4" t="str">
        <f>HYPERLINK(F1394)</f>
        <v>https://jobseq.eqsuite.com/JobPost/View/69fa542233a16a0001340be1/administrative-assistant?lic=2040&amp;uid=37255</v>
      </c>
    </row>
    <row r="1395" spans="1:7" ht="20" customHeight="1" x14ac:dyDescent="0.3">
      <c r="A1395" s="6">
        <v>46147</v>
      </c>
      <c r="B1395" s="3" t="s">
        <v>3615</v>
      </c>
      <c r="C1395" s="3" t="s">
        <v>112</v>
      </c>
      <c r="D1395" s="3" t="s">
        <v>7</v>
      </c>
      <c r="E1395" s="3" t="s">
        <v>389</v>
      </c>
      <c r="F1395" s="3" t="s">
        <v>3616</v>
      </c>
      <c r="G1395" s="4" t="str">
        <f>HYPERLINK(F1395)</f>
        <v>https://jobseq.eqsuite.com/JobPost/View/69fa736733a16a000134208b/department-chair-psychiatry?lic=2040&amp;uid=37255</v>
      </c>
    </row>
    <row r="1396" spans="1:7" ht="20" customHeight="1" x14ac:dyDescent="0.3">
      <c r="A1396" s="6">
        <v>46147</v>
      </c>
      <c r="B1396" s="3" t="s">
        <v>3617</v>
      </c>
      <c r="C1396" s="3" t="s">
        <v>3618</v>
      </c>
      <c r="D1396" s="3" t="s">
        <v>7</v>
      </c>
      <c r="E1396" s="3" t="s">
        <v>632</v>
      </c>
      <c r="F1396" s="3" t="s">
        <v>3619</v>
      </c>
      <c r="G1396" s="4" t="str">
        <f>HYPERLINK(F1396)</f>
        <v>https://jobseq.eqsuite.com/JobPost/View/69fb7411c58e960001e5d350/mortgage-loan-officer-assistant?lic=2040&amp;uid=37255</v>
      </c>
    </row>
    <row r="1397" spans="1:7" ht="20" customHeight="1" x14ac:dyDescent="0.3">
      <c r="A1397" s="6">
        <v>46147</v>
      </c>
      <c r="B1397" s="3" t="s">
        <v>3620</v>
      </c>
      <c r="C1397" s="3" t="s">
        <v>1978</v>
      </c>
      <c r="D1397" s="3" t="s">
        <v>7</v>
      </c>
      <c r="E1397" s="3" t="s">
        <v>51</v>
      </c>
      <c r="F1397" s="3" t="s">
        <v>3621</v>
      </c>
      <c r="G1397" s="4" t="str">
        <f>HYPERLINK(F1397)</f>
        <v>https://jobseq.eqsuite.com/JobPost/View/69fb764a5ec3a300013b44a3/paralegal?lic=2040&amp;uid=37255</v>
      </c>
    </row>
    <row r="1398" spans="1:7" ht="20" customHeight="1" x14ac:dyDescent="0.3">
      <c r="A1398" s="6">
        <v>46147</v>
      </c>
      <c r="B1398" s="3" t="s">
        <v>3622</v>
      </c>
      <c r="C1398" s="3" t="s">
        <v>871</v>
      </c>
      <c r="D1398" s="3" t="s">
        <v>7</v>
      </c>
      <c r="E1398" s="3" t="s">
        <v>668</v>
      </c>
      <c r="F1398" s="3" t="s">
        <v>3623</v>
      </c>
      <c r="G1398" s="4" t="str">
        <f>HYPERLINK(F1398)</f>
        <v>https://jobseq.eqsuite.com/JobPost/View/69fb24e85ec3a300013ad956/medical-biller?lic=2040&amp;uid=37255</v>
      </c>
    </row>
    <row r="1399" spans="1:7" ht="20" customHeight="1" x14ac:dyDescent="0.3">
      <c r="A1399" s="6">
        <v>46147</v>
      </c>
      <c r="B1399" s="3" t="s">
        <v>10</v>
      </c>
      <c r="C1399" s="3" t="s">
        <v>2397</v>
      </c>
      <c r="D1399" s="3" t="s">
        <v>7</v>
      </c>
      <c r="E1399" s="3" t="s">
        <v>12</v>
      </c>
      <c r="F1399" s="3" t="s">
        <v>3624</v>
      </c>
      <c r="G1399" s="4" t="str">
        <f>HYPERLINK(F1399)</f>
        <v>https://jobseq.eqsuite.com/JobPost/View/6a04af19407f5e00011715c3/executive-assistant?lic=2040&amp;uid=37255</v>
      </c>
    </row>
    <row r="1400" spans="1:7" ht="20" customHeight="1" x14ac:dyDescent="0.3">
      <c r="A1400" s="6">
        <v>46147</v>
      </c>
      <c r="B1400" s="3" t="s">
        <v>3625</v>
      </c>
      <c r="C1400" s="3" t="s">
        <v>3626</v>
      </c>
      <c r="D1400" s="3" t="s">
        <v>7</v>
      </c>
      <c r="E1400" s="3" t="s">
        <v>278</v>
      </c>
      <c r="F1400" s="3" t="s">
        <v>3627</v>
      </c>
      <c r="G1400" s="4" t="str">
        <f>HYPERLINK(F1400)</f>
        <v>https://jobseq.eqsuite.com/JobPost/View/69fb741dc58e960001e5f785/dg-monitoring-center-supervisor-scottsdale?lic=2040&amp;uid=37255</v>
      </c>
    </row>
    <row r="1401" spans="1:7" ht="20" customHeight="1" x14ac:dyDescent="0.3">
      <c r="A1401" s="6">
        <v>46147</v>
      </c>
      <c r="B1401" s="3" t="s">
        <v>3628</v>
      </c>
      <c r="C1401" s="3" t="s">
        <v>1200</v>
      </c>
      <c r="D1401" s="3" t="s">
        <v>160</v>
      </c>
      <c r="E1401" s="3" t="s">
        <v>238</v>
      </c>
      <c r="F1401" s="3" t="s">
        <v>3629</v>
      </c>
      <c r="G1401" s="4" t="str">
        <f>HYPERLINK(F1401)</f>
        <v>https://jobseq.eqsuite.com/JobPost/View/6a00ba09eab026000158edcf/spa-receptionist-part-time?lic=2040&amp;uid=37255</v>
      </c>
    </row>
    <row r="1402" spans="1:7" ht="20" customHeight="1" x14ac:dyDescent="0.3">
      <c r="A1402" s="6">
        <v>46147</v>
      </c>
      <c r="B1402" s="3" t="s">
        <v>3630</v>
      </c>
      <c r="C1402" s="3" t="s">
        <v>1065</v>
      </c>
      <c r="D1402" s="3" t="s">
        <v>7</v>
      </c>
      <c r="E1402" s="3" t="s">
        <v>156</v>
      </c>
      <c r="F1402" s="3" t="s">
        <v>3631</v>
      </c>
      <c r="G1402" s="4" t="str">
        <f>HYPERLINK(F1402)</f>
        <v>https://jobseq.eqsuite.com/JobPost/View/6a08eb73d2cf550001b45486/data-and-ai-mid-market-inside-sales-representative?lic=2040&amp;uid=37255</v>
      </c>
    </row>
    <row r="1403" spans="1:7" ht="20" customHeight="1" x14ac:dyDescent="0.3">
      <c r="A1403" s="6">
        <v>46147</v>
      </c>
      <c r="B1403" s="3" t="s">
        <v>3632</v>
      </c>
      <c r="C1403" s="3" t="s">
        <v>3633</v>
      </c>
      <c r="D1403" s="3" t="s">
        <v>7</v>
      </c>
      <c r="E1403" s="3" t="s">
        <v>324</v>
      </c>
      <c r="F1403" s="3" t="s">
        <v>3634</v>
      </c>
      <c r="G1403" s="4" t="str">
        <f>HYPERLINK(F1403)</f>
        <v>https://jobseq.eqsuite.com/JobPost/View/6a05ffa938315b00018d662e/accounting-operations-supervisor?lic=2040&amp;uid=37255</v>
      </c>
    </row>
    <row r="1404" spans="1:7" ht="20" customHeight="1" x14ac:dyDescent="0.3">
      <c r="A1404" s="6">
        <v>46147</v>
      </c>
      <c r="B1404" s="3" t="s">
        <v>3635</v>
      </c>
      <c r="C1404" s="3" t="s">
        <v>601</v>
      </c>
      <c r="D1404" s="3" t="s">
        <v>7</v>
      </c>
      <c r="E1404" s="3" t="s">
        <v>244</v>
      </c>
      <c r="F1404" s="3" t="s">
        <v>3636</v>
      </c>
      <c r="G1404" s="4" t="str">
        <f>HYPERLINK(F1404)</f>
        <v>https://jobseq.eqsuite.com/JobPost/View/69fb73b7c58e960001e4a98d/competitive-intelligence-and-strategy?lic=2040&amp;uid=37255</v>
      </c>
    </row>
    <row r="1405" spans="1:7" ht="20" customHeight="1" x14ac:dyDescent="0.3">
      <c r="A1405" s="6">
        <v>46147</v>
      </c>
      <c r="B1405" s="3" t="s">
        <v>3637</v>
      </c>
      <c r="C1405" s="3" t="s">
        <v>988</v>
      </c>
      <c r="D1405" s="3" t="s">
        <v>7</v>
      </c>
      <c r="E1405" s="3" t="s">
        <v>192</v>
      </c>
      <c r="F1405" s="3" t="s">
        <v>3638</v>
      </c>
      <c r="G1405" s="4" t="str">
        <f>HYPERLINK(F1405)</f>
        <v>https://jobseq.eqsuite.com/JobPost/View/6a04ae68407f5e000114f52f/systems-engineer?lic=2040&amp;uid=37255</v>
      </c>
    </row>
    <row r="1406" spans="1:7" ht="20" customHeight="1" x14ac:dyDescent="0.3">
      <c r="A1406" s="6">
        <v>46147</v>
      </c>
      <c r="B1406" s="3" t="s">
        <v>3639</v>
      </c>
      <c r="C1406" s="3" t="s">
        <v>3640</v>
      </c>
      <c r="D1406" s="3" t="s">
        <v>7</v>
      </c>
      <c r="E1406" s="3" t="s">
        <v>168</v>
      </c>
      <c r="F1406" s="3" t="s">
        <v>3641</v>
      </c>
      <c r="G1406" s="4" t="str">
        <f>HYPERLINK(F1406)</f>
        <v>https://jobseq.eqsuite.com/JobPost/View/69fa23461dba6b0001c20e90/account-director-brand-solutions-olympics-los-angeles-ca?lic=2040&amp;uid=37255</v>
      </c>
    </row>
    <row r="1407" spans="1:7" ht="20" customHeight="1" x14ac:dyDescent="0.3">
      <c r="A1407" s="6">
        <v>46147</v>
      </c>
      <c r="B1407" s="3" t="s">
        <v>3642</v>
      </c>
      <c r="C1407" s="3" t="s">
        <v>3643</v>
      </c>
      <c r="D1407" s="3" t="s">
        <v>7</v>
      </c>
      <c r="E1407" s="3" t="s">
        <v>2275</v>
      </c>
      <c r="F1407" s="3" t="s">
        <v>3644</v>
      </c>
      <c r="G1407" s="4" t="str">
        <f>HYPERLINK(F1407)</f>
        <v>https://jobseq.eqsuite.com/JobPost/View/6a04af08407f5e000116e139/loan-closer?lic=2040&amp;uid=37255</v>
      </c>
    </row>
    <row r="1408" spans="1:7" ht="20" customHeight="1" x14ac:dyDescent="0.3">
      <c r="A1408" s="6">
        <v>46147</v>
      </c>
      <c r="B1408" s="3" t="s">
        <v>3645</v>
      </c>
      <c r="C1408" s="3" t="s">
        <v>692</v>
      </c>
      <c r="D1408" s="3" t="s">
        <v>7</v>
      </c>
      <c r="E1408" s="3" t="s">
        <v>3581</v>
      </c>
      <c r="F1408" s="3" t="s">
        <v>3646</v>
      </c>
      <c r="G1408" s="4" t="str">
        <f>HYPERLINK(F1408)</f>
        <v>https://jobseq.eqsuite.com/JobPost/View/6a00ba3deab026000159b986/med-tech?lic=2040&amp;uid=37255</v>
      </c>
    </row>
    <row r="1409" spans="1:7" ht="20" customHeight="1" x14ac:dyDescent="0.3">
      <c r="A1409" s="6">
        <v>46147</v>
      </c>
      <c r="B1409" s="3" t="s">
        <v>3647</v>
      </c>
      <c r="C1409" s="3" t="s">
        <v>988</v>
      </c>
      <c r="D1409" s="3" t="s">
        <v>7</v>
      </c>
      <c r="E1409" s="3" t="s">
        <v>3648</v>
      </c>
      <c r="F1409" s="3" t="s">
        <v>3649</v>
      </c>
      <c r="G1409" s="4" t="str">
        <f>HYPERLINK(F1409)</f>
        <v>https://jobseq.eqsuite.com/JobPost/View/69fcc672fe94ab0001dba6aa/cart-mechanic?lic=2040&amp;uid=37255</v>
      </c>
    </row>
    <row r="1410" spans="1:7" ht="20" customHeight="1" x14ac:dyDescent="0.3">
      <c r="A1410" s="6">
        <v>46147</v>
      </c>
      <c r="B1410" s="3" t="s">
        <v>3650</v>
      </c>
      <c r="C1410" s="3" t="s">
        <v>744</v>
      </c>
      <c r="D1410" s="3" t="s">
        <v>7</v>
      </c>
      <c r="E1410" s="3" t="s">
        <v>745</v>
      </c>
      <c r="F1410" s="3" t="s">
        <v>3651</v>
      </c>
      <c r="G1410" s="4" t="str">
        <f>HYPERLINK(F1410)</f>
        <v>https://jobseq.eqsuite.com/JobPost/View/6a035de268153e000140e9a6/claims-adjuster?lic=2040&amp;uid=37255</v>
      </c>
    </row>
    <row r="1411" spans="1:7" ht="20" customHeight="1" x14ac:dyDescent="0.3">
      <c r="A1411" s="6">
        <v>46147</v>
      </c>
      <c r="B1411" s="3" t="s">
        <v>3652</v>
      </c>
      <c r="C1411" s="3" t="s">
        <v>3653</v>
      </c>
      <c r="D1411" s="3" t="s">
        <v>7</v>
      </c>
      <c r="E1411" s="3" t="s">
        <v>3480</v>
      </c>
      <c r="F1411" s="3" t="s">
        <v>3654</v>
      </c>
      <c r="G1411" s="4" t="str">
        <f>HYPERLINK(F1411)</f>
        <v>https://jobseq.eqsuite.com/JobPost/View/69ff686b73606d0001655674/nutrition-provider-rd-or-equivalent?lic=2040&amp;uid=37255</v>
      </c>
    </row>
    <row r="1412" spans="1:7" ht="20" customHeight="1" x14ac:dyDescent="0.3">
      <c r="A1412" s="6">
        <v>46147</v>
      </c>
      <c r="B1412" s="3" t="s">
        <v>3655</v>
      </c>
      <c r="C1412" s="3" t="s">
        <v>3656</v>
      </c>
      <c r="D1412" s="3" t="s">
        <v>7</v>
      </c>
      <c r="E1412" s="3" t="s">
        <v>2756</v>
      </c>
      <c r="F1412" s="3" t="s">
        <v>3657</v>
      </c>
      <c r="G1412" s="4" t="str">
        <f>HYPERLINK(F1412)</f>
        <v>https://jobseq.eqsuite.com/JobPost/View/69fb746ec58e960001e71570/automotive-body-shop-parts-assistant?lic=2040&amp;uid=37255</v>
      </c>
    </row>
    <row r="1413" spans="1:7" ht="20" customHeight="1" x14ac:dyDescent="0.3">
      <c r="A1413" s="6">
        <v>46147</v>
      </c>
      <c r="B1413" s="3" t="s">
        <v>970</v>
      </c>
      <c r="C1413" s="3" t="s">
        <v>850</v>
      </c>
      <c r="D1413" s="3" t="s">
        <v>160</v>
      </c>
      <c r="E1413" s="3" t="s">
        <v>729</v>
      </c>
      <c r="F1413" s="3" t="s">
        <v>3658</v>
      </c>
      <c r="G1413" s="4" t="str">
        <f>HYPERLINK(F1413)</f>
        <v>https://jobseq.eqsuite.com/JobPost/View/6a08e11e1352730001b694fb/housekeeping-manager?lic=2040&amp;uid=37255</v>
      </c>
    </row>
    <row r="1414" spans="1:7" ht="20" customHeight="1" x14ac:dyDescent="0.3">
      <c r="A1414" s="6">
        <v>46147</v>
      </c>
      <c r="B1414" s="3" t="s">
        <v>3659</v>
      </c>
      <c r="C1414" s="3" t="s">
        <v>2718</v>
      </c>
      <c r="D1414" s="3" t="s">
        <v>7</v>
      </c>
      <c r="E1414" s="3" t="s">
        <v>707</v>
      </c>
      <c r="F1414" s="3" t="s">
        <v>3660</v>
      </c>
      <c r="G1414" s="4" t="str">
        <f>HYPERLINK(F1414)</f>
        <v>https://jobseq.eqsuite.com/JobPost/View/6a04aefa407f5e000116ac8c/graphic-multimedia-designer?lic=2040&amp;uid=37255</v>
      </c>
    </row>
    <row r="1415" spans="1:7" ht="20" customHeight="1" x14ac:dyDescent="0.3">
      <c r="A1415" s="6">
        <v>46147</v>
      </c>
      <c r="B1415" s="3" t="s">
        <v>3661</v>
      </c>
      <c r="C1415" s="3" t="s">
        <v>3388</v>
      </c>
      <c r="D1415" s="3" t="s">
        <v>7</v>
      </c>
      <c r="E1415" s="3" t="s">
        <v>336</v>
      </c>
      <c r="F1415" s="3" t="s">
        <v>3662</v>
      </c>
      <c r="G1415" s="4" t="str">
        <f>HYPERLINK(F1415)</f>
        <v>https://jobseq.eqsuite.com/JobPost/View/6a04af11407f5e000116ff0a/physical-therapist-ortho-sports?lic=2040&amp;uid=37255</v>
      </c>
    </row>
    <row r="1416" spans="1:7" ht="20" customHeight="1" x14ac:dyDescent="0.3">
      <c r="A1416" s="6">
        <v>46147</v>
      </c>
      <c r="B1416" s="3" t="s">
        <v>3663</v>
      </c>
      <c r="C1416" s="3" t="s">
        <v>479</v>
      </c>
      <c r="D1416" s="3" t="s">
        <v>7</v>
      </c>
      <c r="E1416" s="3" t="s">
        <v>3664</v>
      </c>
      <c r="F1416" s="3" t="s">
        <v>3665</v>
      </c>
      <c r="G1416" s="4" t="str">
        <f>HYPERLINK(F1416)</f>
        <v>https://jobseq.eqsuite.com/JobPost/View/69fb81dd33a16a000134e88b/senior-consultant-archaeologist?lic=2040&amp;uid=37255</v>
      </c>
    </row>
    <row r="1417" spans="1:7" ht="20" customHeight="1" x14ac:dyDescent="0.3">
      <c r="A1417" s="6">
        <v>46147</v>
      </c>
      <c r="B1417" s="3" t="s">
        <v>3666</v>
      </c>
      <c r="C1417" s="3" t="s">
        <v>2263</v>
      </c>
      <c r="D1417" s="3" t="s">
        <v>7</v>
      </c>
      <c r="E1417" s="3" t="s">
        <v>144</v>
      </c>
      <c r="F1417" s="3" t="s">
        <v>3667</v>
      </c>
      <c r="G1417" s="4" t="str">
        <f>HYPERLINK(F1417)</f>
        <v>https://jobseq.eqsuite.com/JobPost/View/6a08e9c5813363000117f8bd/tier-2-desktop-support?lic=2040&amp;uid=37255</v>
      </c>
    </row>
    <row r="1418" spans="1:7" ht="20" customHeight="1" x14ac:dyDescent="0.3">
      <c r="A1418" s="6">
        <v>46147</v>
      </c>
      <c r="B1418" s="3" t="s">
        <v>3668</v>
      </c>
      <c r="C1418" s="3" t="s">
        <v>3331</v>
      </c>
      <c r="D1418" s="3" t="s">
        <v>7</v>
      </c>
      <c r="E1418" s="3" t="s">
        <v>877</v>
      </c>
      <c r="F1418" s="3" t="s">
        <v>3669</v>
      </c>
      <c r="G1418" s="4" t="str">
        <f>HYPERLINK(F1418)</f>
        <v>https://jobseq.eqsuite.com/JobPost/View/69fb73f5c58e960001e56ff7/massage-therapist-part-time?lic=2040&amp;uid=37255</v>
      </c>
    </row>
    <row r="1419" spans="1:7" ht="20" customHeight="1" x14ac:dyDescent="0.3">
      <c r="A1419" s="6">
        <v>46147</v>
      </c>
      <c r="B1419" s="3" t="s">
        <v>3670</v>
      </c>
      <c r="C1419" s="3" t="s">
        <v>127</v>
      </c>
      <c r="D1419" s="3" t="s">
        <v>7</v>
      </c>
      <c r="E1419" s="3" t="s">
        <v>1083</v>
      </c>
      <c r="F1419" s="3" t="s">
        <v>3671</v>
      </c>
      <c r="G1419" s="4" t="str">
        <f>HYPERLINK(F1419)</f>
        <v>https://jobseq.eqsuite.com/JobPost/View/6a18755e50d8260001e00e40/sexy-roman-at-the-w-hotel-barback?lic=2040&amp;uid=37255</v>
      </c>
    </row>
    <row r="1420" spans="1:7" ht="20" customHeight="1" x14ac:dyDescent="0.3">
      <c r="A1420" s="6">
        <v>46147</v>
      </c>
      <c r="B1420" s="3" t="s">
        <v>10</v>
      </c>
      <c r="C1420" s="3" t="s">
        <v>3672</v>
      </c>
      <c r="D1420" s="3" t="s">
        <v>7</v>
      </c>
      <c r="E1420" s="3" t="s">
        <v>12</v>
      </c>
      <c r="F1420" s="3" t="s">
        <v>3673</v>
      </c>
      <c r="G1420" s="4" t="str">
        <f>HYPERLINK(F1420)</f>
        <v>https://jobseq.eqsuite.com/JobPost/View/6a04ae7a407f5e000115289d/executive-assistant?lic=2040&amp;uid=37255</v>
      </c>
    </row>
    <row r="1421" spans="1:7" ht="20" customHeight="1" x14ac:dyDescent="0.3">
      <c r="A1421" s="6">
        <v>46147</v>
      </c>
      <c r="B1421" s="3" t="s">
        <v>3674</v>
      </c>
      <c r="C1421" s="3" t="s">
        <v>3184</v>
      </c>
      <c r="D1421" s="3" t="s">
        <v>7</v>
      </c>
      <c r="E1421" s="3" t="s">
        <v>527</v>
      </c>
      <c r="F1421" s="3" t="s">
        <v>3675</v>
      </c>
      <c r="G1421" s="4" t="str">
        <f>HYPERLINK(F1421)</f>
        <v>https://jobseq.eqsuite.com/JobPost/View/69fe170029b7060001462c02/senior-manager-real-estate-construction-management?lic=2040&amp;uid=37255</v>
      </c>
    </row>
    <row r="1422" spans="1:7" ht="20" customHeight="1" x14ac:dyDescent="0.3">
      <c r="A1422" s="6">
        <v>46147</v>
      </c>
      <c r="B1422" s="3" t="s">
        <v>3676</v>
      </c>
      <c r="C1422" s="3" t="s">
        <v>1065</v>
      </c>
      <c r="D1422" s="3" t="s">
        <v>7</v>
      </c>
      <c r="E1422" s="3" t="s">
        <v>168</v>
      </c>
      <c r="F1422" s="3" t="s">
        <v>3677</v>
      </c>
      <c r="G1422" s="4" t="str">
        <f>HYPERLINK(F1422)</f>
        <v>https://jobseq.eqsuite.com/JobPost/View/6a08e4f3813363000117f6c4/data-ai-mid-market-sales-lead-qualification?lic=2040&amp;uid=37255</v>
      </c>
    </row>
    <row r="1423" spans="1:7" ht="20" customHeight="1" x14ac:dyDescent="0.3">
      <c r="A1423" s="6">
        <v>46147</v>
      </c>
      <c r="B1423" s="3" t="s">
        <v>3678</v>
      </c>
      <c r="C1423" s="3" t="s">
        <v>1065</v>
      </c>
      <c r="D1423" s="3" t="s">
        <v>7</v>
      </c>
      <c r="E1423" s="3" t="s">
        <v>417</v>
      </c>
      <c r="F1423" s="3" t="s">
        <v>3679</v>
      </c>
      <c r="G1423" s="4" t="str">
        <f>HYPERLINK(F1423)</f>
        <v>https://jobseq.eqsuite.com/JobPost/View/6a08e4f3813363000117f6be/supply-chain-and-engineering-global-capability-centers-gcc-go-to-market-senior-manager-associa?lic=2040&amp;uid=37255</v>
      </c>
    </row>
    <row r="1424" spans="1:7" ht="20" customHeight="1" x14ac:dyDescent="0.3">
      <c r="A1424" s="6">
        <v>46147</v>
      </c>
      <c r="B1424" s="3" t="s">
        <v>3680</v>
      </c>
      <c r="C1424" s="3" t="s">
        <v>3640</v>
      </c>
      <c r="D1424" s="3" t="s">
        <v>7</v>
      </c>
      <c r="E1424" s="3" t="s">
        <v>292</v>
      </c>
      <c r="F1424" s="3" t="s">
        <v>3681</v>
      </c>
      <c r="G1424" s="4" t="str">
        <f>HYPERLINK(F1424)</f>
        <v>https://jobseq.eqsuite.com/JobPost/View/69fa22691dba6b0001bf2773/vice-president-brand-solutions-olympics-multiple-locations?lic=2040&amp;uid=37255</v>
      </c>
    </row>
    <row r="1425" spans="1:7" ht="20" customHeight="1" x14ac:dyDescent="0.3">
      <c r="A1425" s="6">
        <v>46146</v>
      </c>
      <c r="B1425" s="3" t="s">
        <v>3682</v>
      </c>
      <c r="C1425" s="3" t="s">
        <v>381</v>
      </c>
      <c r="D1425" s="3" t="s">
        <v>7</v>
      </c>
      <c r="E1425" s="3" t="s">
        <v>244</v>
      </c>
      <c r="F1425" s="3" t="s">
        <v>3683</v>
      </c>
      <c r="G1425" s="4" t="str">
        <f>HYPERLINK(F1425)</f>
        <v>https://jobseq.eqsuite.com/JobPost/View/69f9224933a16a0001336a65/controls-management-specialist?lic=2040&amp;uid=37255</v>
      </c>
    </row>
    <row r="1426" spans="1:7" ht="20" customHeight="1" x14ac:dyDescent="0.3">
      <c r="A1426" s="6">
        <v>46146</v>
      </c>
      <c r="B1426" s="3" t="s">
        <v>3684</v>
      </c>
      <c r="C1426" s="3" t="s">
        <v>3685</v>
      </c>
      <c r="D1426" s="3" t="s">
        <v>7</v>
      </c>
      <c r="E1426" s="3" t="s">
        <v>234</v>
      </c>
      <c r="F1426" s="3" t="s">
        <v>3686</v>
      </c>
      <c r="G1426" s="4" t="str">
        <f>HYPERLINK(F1426)</f>
        <v>https://jobseq.eqsuite.com/JobPost/View/69f9441b33a16a0001337cec/branch-service-manager-senior-client-associate?lic=2040&amp;uid=37255</v>
      </c>
    </row>
    <row r="1427" spans="1:7" ht="20" customHeight="1" x14ac:dyDescent="0.3">
      <c r="A1427" s="6">
        <v>46146</v>
      </c>
      <c r="B1427" s="3" t="s">
        <v>3687</v>
      </c>
      <c r="C1427" s="3" t="s">
        <v>1065</v>
      </c>
      <c r="D1427" s="3" t="s">
        <v>7</v>
      </c>
      <c r="E1427" s="3" t="s">
        <v>73</v>
      </c>
      <c r="F1427" s="3" t="s">
        <v>3688</v>
      </c>
      <c r="G1427" s="4" t="str">
        <f>HYPERLINK(F1427)</f>
        <v>https://jobseq.eqsuite.com/JobPost/View/6a08e854d2cf550001b451d6/workday-certified-compensation-benefits-lead?lic=2040&amp;uid=37255</v>
      </c>
    </row>
    <row r="1428" spans="1:7" ht="20" customHeight="1" x14ac:dyDescent="0.3">
      <c r="A1428" s="6">
        <v>46146</v>
      </c>
      <c r="B1428" s="3" t="s">
        <v>641</v>
      </c>
      <c r="C1428" s="3" t="s">
        <v>871</v>
      </c>
      <c r="D1428" s="3" t="s">
        <v>7</v>
      </c>
      <c r="E1428" s="3" t="s">
        <v>268</v>
      </c>
      <c r="F1428" s="3" t="s">
        <v>3689</v>
      </c>
      <c r="G1428" s="4" t="str">
        <f>HYPERLINK(F1428)</f>
        <v>https://jobseq.eqsuite.com/JobPost/View/69f9d59533a16a0001339ebd/medical-assistant?lic=2040&amp;uid=37255</v>
      </c>
    </row>
    <row r="1429" spans="1:7" ht="20" customHeight="1" x14ac:dyDescent="0.3">
      <c r="A1429" s="6">
        <v>46146</v>
      </c>
      <c r="B1429" s="3" t="s">
        <v>3690</v>
      </c>
      <c r="C1429" s="3" t="s">
        <v>1065</v>
      </c>
      <c r="D1429" s="3" t="s">
        <v>7</v>
      </c>
      <c r="E1429" s="3" t="s">
        <v>417</v>
      </c>
      <c r="F1429" s="3" t="s">
        <v>3691</v>
      </c>
      <c r="G1429" s="4" t="str">
        <f>HYPERLINK(F1429)</f>
        <v>https://jobseq.eqsuite.com/JobPost/View/6a08e817d2cf550001b451d3/technical-commerce-ai-manager-agentic-commerce?lic=2040&amp;uid=37255</v>
      </c>
    </row>
    <row r="1430" spans="1:7" ht="20" customHeight="1" x14ac:dyDescent="0.3">
      <c r="A1430" s="6">
        <v>46146</v>
      </c>
      <c r="B1430" s="3" t="s">
        <v>3692</v>
      </c>
      <c r="C1430" s="3" t="s">
        <v>3693</v>
      </c>
      <c r="D1430" s="3" t="s">
        <v>7</v>
      </c>
      <c r="E1430" s="3" t="s">
        <v>1309</v>
      </c>
      <c r="F1430" s="3" t="s">
        <v>3694</v>
      </c>
      <c r="G1430" s="4" t="str">
        <f>HYPERLINK(F1430)</f>
        <v>https://jobseq.eqsuite.com/JobPost/View/6a035d0668153e00013e43dc/courtyard-scottsdale-front-desk-agent?lic=2040&amp;uid=37255</v>
      </c>
    </row>
    <row r="1431" spans="1:7" ht="20" customHeight="1" x14ac:dyDescent="0.3">
      <c r="A1431" s="6">
        <v>46146</v>
      </c>
      <c r="B1431" s="3" t="s">
        <v>3695</v>
      </c>
      <c r="C1431" s="3" t="s">
        <v>89</v>
      </c>
      <c r="D1431" s="3" t="s">
        <v>7</v>
      </c>
      <c r="E1431" s="3" t="s">
        <v>324</v>
      </c>
      <c r="F1431" s="3" t="s">
        <v>3696</v>
      </c>
      <c r="G1431" s="4" t="str">
        <f>HYPERLINK(F1431)</f>
        <v>https://jobseq.eqsuite.com/JobPost/View/69ff7582536bd70001bfec97/accounting-analyst?lic=2040&amp;uid=37255</v>
      </c>
    </row>
    <row r="1432" spans="1:7" ht="20" customHeight="1" x14ac:dyDescent="0.3">
      <c r="A1432" s="6">
        <v>46146</v>
      </c>
      <c r="B1432" s="3" t="s">
        <v>3697</v>
      </c>
      <c r="C1432" s="3" t="s">
        <v>1050</v>
      </c>
      <c r="D1432" s="3" t="s">
        <v>160</v>
      </c>
      <c r="E1432" s="3" t="s">
        <v>466</v>
      </c>
      <c r="F1432" s="3" t="s">
        <v>3698</v>
      </c>
      <c r="G1432" s="4" t="str">
        <f>HYPERLINK(F1432)</f>
        <v>https://jobseq.eqsuite.com/JobPost/View/6a08eafb1352730001c72dbd/bartender-centro-part-time?lic=2040&amp;uid=37255</v>
      </c>
    </row>
    <row r="1433" spans="1:7" ht="20" customHeight="1" x14ac:dyDescent="0.3">
      <c r="A1433" s="6">
        <v>46146</v>
      </c>
      <c r="B1433" s="3" t="s">
        <v>3699</v>
      </c>
      <c r="C1433" s="3" t="s">
        <v>1065</v>
      </c>
      <c r="D1433" s="3" t="s">
        <v>7</v>
      </c>
      <c r="E1433" s="3" t="s">
        <v>27</v>
      </c>
      <c r="F1433" s="3" t="s">
        <v>3700</v>
      </c>
      <c r="G1433" s="4" t="str">
        <f>HYPERLINK(F1433)</f>
        <v>https://jobseq.eqsuite.com/JobPost/View/6a08f60b8133630001181152/salesforce-life-sciences-functional-architect?lic=2040&amp;uid=37255</v>
      </c>
    </row>
    <row r="1434" spans="1:7" ht="20" customHeight="1" x14ac:dyDescent="0.3">
      <c r="A1434" s="6">
        <v>46146</v>
      </c>
      <c r="B1434" s="3" t="s">
        <v>2849</v>
      </c>
      <c r="C1434" s="3" t="s">
        <v>2850</v>
      </c>
      <c r="D1434" s="3" t="s">
        <v>7</v>
      </c>
      <c r="E1434" s="3" t="s">
        <v>59</v>
      </c>
      <c r="F1434" s="3" t="s">
        <v>3701</v>
      </c>
      <c r="G1434" s="4" t="str">
        <f>HYPERLINK(F1434)</f>
        <v>https://jobseq.eqsuite.com/JobPost/View/69fba43c5ec3a300013ba2a9/customer-service-lot-attendant?lic=2040&amp;uid=37255</v>
      </c>
    </row>
    <row r="1435" spans="1:7" ht="20" customHeight="1" x14ac:dyDescent="0.3">
      <c r="A1435" s="6">
        <v>46146</v>
      </c>
      <c r="B1435" s="3" t="s">
        <v>3702</v>
      </c>
      <c r="C1435" s="3" t="s">
        <v>486</v>
      </c>
      <c r="D1435" s="3" t="s">
        <v>7</v>
      </c>
      <c r="E1435" s="3" t="s">
        <v>27</v>
      </c>
      <c r="F1435" s="3" t="s">
        <v>3703</v>
      </c>
      <c r="G1435" s="4" t="str">
        <f>HYPERLINK(F1435)</f>
        <v>https://jobseq.eqsuite.com/JobPost/View/69fb4a4e33a16a00013492cf/space-force-traffic-modeling-or-missile-tracking-system-engineer?lic=2040&amp;uid=37255</v>
      </c>
    </row>
    <row r="1436" spans="1:7" ht="20" customHeight="1" x14ac:dyDescent="0.3">
      <c r="A1436" s="6">
        <v>46146</v>
      </c>
      <c r="B1436" s="3" t="s">
        <v>641</v>
      </c>
      <c r="C1436" s="3" t="s">
        <v>642</v>
      </c>
      <c r="D1436" s="3" t="s">
        <v>7</v>
      </c>
      <c r="E1436" s="3" t="s">
        <v>268</v>
      </c>
      <c r="F1436" s="3" t="s">
        <v>3704</v>
      </c>
      <c r="G1436" s="4" t="str">
        <f>HYPERLINK(F1436)</f>
        <v>https://jobseq.eqsuite.com/JobPost/View/69f94d5233a16a000133800c/medical-assistant?lic=2040&amp;uid=37255</v>
      </c>
    </row>
    <row r="1437" spans="1:7" ht="20" customHeight="1" x14ac:dyDescent="0.3">
      <c r="A1437" s="6">
        <v>46146</v>
      </c>
      <c r="B1437" s="3" t="s">
        <v>3705</v>
      </c>
      <c r="C1437" s="3" t="s">
        <v>2309</v>
      </c>
      <c r="D1437" s="3" t="s">
        <v>7</v>
      </c>
      <c r="E1437" s="3" t="s">
        <v>156</v>
      </c>
      <c r="F1437" s="3" t="s">
        <v>3706</v>
      </c>
      <c r="G1437" s="4" t="str">
        <f>HYPERLINK(F1437)</f>
        <v>https://jobseq.eqsuite.com/JobPost/View/6a035d5e68153e00013f6021/in-house-marketing-representative-75k-target?lic=2040&amp;uid=37255</v>
      </c>
    </row>
    <row r="1438" spans="1:7" ht="20" customHeight="1" x14ac:dyDescent="0.3">
      <c r="A1438" s="6">
        <v>46146</v>
      </c>
      <c r="B1438" s="3" t="s">
        <v>3707</v>
      </c>
      <c r="C1438" s="3" t="s">
        <v>3708</v>
      </c>
      <c r="D1438" s="3" t="s">
        <v>7</v>
      </c>
      <c r="E1438" s="3" t="s">
        <v>192</v>
      </c>
      <c r="F1438" s="3" t="s">
        <v>3709</v>
      </c>
      <c r="G1438" s="4" t="str">
        <f>HYPERLINK(F1438)</f>
        <v>https://jobseq.eqsuite.com/JobPost/View/69fb7481c58e960001e75cc2/specialist-i-operations?lic=2040&amp;uid=37255</v>
      </c>
    </row>
    <row r="1439" spans="1:7" ht="20" customHeight="1" x14ac:dyDescent="0.3">
      <c r="A1439" s="6">
        <v>46146</v>
      </c>
      <c r="B1439" s="3" t="s">
        <v>3710</v>
      </c>
      <c r="C1439" s="3" t="s">
        <v>46</v>
      </c>
      <c r="D1439" s="3" t="s">
        <v>7</v>
      </c>
      <c r="E1439" s="3" t="s">
        <v>3711</v>
      </c>
      <c r="F1439" s="3" t="s">
        <v>3712</v>
      </c>
      <c r="G1439" s="4" t="str">
        <f>HYPERLINK(F1439)</f>
        <v>https://jobseq.eqsuite.com/JobPost/View/6a035d3068153e00013ecf27/physiatrist-program-director-pm-r-residency?lic=2040&amp;uid=37255</v>
      </c>
    </row>
    <row r="1440" spans="1:7" ht="20" customHeight="1" x14ac:dyDescent="0.3">
      <c r="A1440" s="6">
        <v>46146</v>
      </c>
      <c r="B1440" s="3" t="s">
        <v>3713</v>
      </c>
      <c r="C1440" s="3" t="s">
        <v>950</v>
      </c>
      <c r="D1440" s="3" t="s">
        <v>7</v>
      </c>
      <c r="E1440" s="3" t="s">
        <v>3714</v>
      </c>
      <c r="F1440" s="3" t="s">
        <v>3715</v>
      </c>
      <c r="G1440" s="4" t="str">
        <f>HYPERLINK(F1440)</f>
        <v>https://jobseq.eqsuite.com/JobPost/View/69fa228a1dba6b0001bf8c43/estimator?lic=2040&amp;uid=37255</v>
      </c>
    </row>
    <row r="1441" spans="1:7" ht="20" customHeight="1" x14ac:dyDescent="0.3">
      <c r="A1441" s="6">
        <v>46146</v>
      </c>
      <c r="B1441" s="3" t="s">
        <v>3716</v>
      </c>
      <c r="C1441" s="3" t="s">
        <v>2648</v>
      </c>
      <c r="D1441" s="3" t="s">
        <v>7</v>
      </c>
      <c r="E1441" s="3" t="s">
        <v>292</v>
      </c>
      <c r="F1441" s="3" t="s">
        <v>3717</v>
      </c>
      <c r="G1441" s="4" t="str">
        <f>HYPERLINK(F1441)</f>
        <v>https://jobseq.eqsuite.com/JobPost/View/6a035d4e68153e00013f2ebe/vice-president-of-digital-growth?lic=2040&amp;uid=37255</v>
      </c>
    </row>
    <row r="1442" spans="1:7" ht="20" customHeight="1" x14ac:dyDescent="0.3">
      <c r="A1442" s="6">
        <v>46146</v>
      </c>
      <c r="B1442" s="3" t="s">
        <v>2852</v>
      </c>
      <c r="C1442" s="3" t="s">
        <v>1200</v>
      </c>
      <c r="D1442" s="3" t="s">
        <v>160</v>
      </c>
      <c r="E1442" s="3" t="s">
        <v>2853</v>
      </c>
      <c r="F1442" s="3" t="s">
        <v>3718</v>
      </c>
      <c r="G1442" s="4" t="str">
        <f>HYPERLINK(F1442)</f>
        <v>https://jobseq.eqsuite.com/JobPost/View/6a020bb94645420001a5c5e4/controller?lic=2040&amp;uid=37255</v>
      </c>
    </row>
    <row r="1443" spans="1:7" ht="20" customHeight="1" x14ac:dyDescent="0.3">
      <c r="A1443" s="6">
        <v>46146</v>
      </c>
      <c r="B1443" s="3" t="s">
        <v>3151</v>
      </c>
      <c r="C1443" s="3" t="s">
        <v>3152</v>
      </c>
      <c r="D1443" s="3" t="s">
        <v>7</v>
      </c>
      <c r="E1443" s="3" t="s">
        <v>199</v>
      </c>
      <c r="F1443" s="3" t="s">
        <v>3719</v>
      </c>
      <c r="G1443" s="4" t="str">
        <f>HYPERLINK(F1443)</f>
        <v>https://jobseq.eqsuite.com/JobPost/View/69f950655ec3a3000139ed38/part-time-merchandiser?lic=2040&amp;uid=37255</v>
      </c>
    </row>
    <row r="1444" spans="1:7" ht="20" customHeight="1" x14ac:dyDescent="0.3">
      <c r="A1444" s="6">
        <v>46146</v>
      </c>
      <c r="B1444" s="3" t="s">
        <v>3720</v>
      </c>
      <c r="C1444" s="3" t="s">
        <v>3355</v>
      </c>
      <c r="D1444" s="3" t="s">
        <v>7</v>
      </c>
      <c r="E1444" s="3" t="s">
        <v>1822</v>
      </c>
      <c r="F1444" s="3" t="s">
        <v>3721</v>
      </c>
      <c r="G1444" s="4" t="str">
        <f>HYPERLINK(F1444)</f>
        <v>https://jobseq.eqsuite.com/JobPost/View/69fa22b71dba6b0001c013f4/business-insurance-agent-farmers-insurance-district-88-19-scottsdale-az-hybrid-remote?lic=2040&amp;uid=37255</v>
      </c>
    </row>
    <row r="1445" spans="1:7" ht="20" customHeight="1" x14ac:dyDescent="0.3">
      <c r="A1445" s="6">
        <v>46146</v>
      </c>
      <c r="B1445" s="3" t="s">
        <v>3722</v>
      </c>
      <c r="C1445" s="3" t="s">
        <v>434</v>
      </c>
      <c r="D1445" s="3" t="s">
        <v>7</v>
      </c>
      <c r="E1445" s="3" t="s">
        <v>12</v>
      </c>
      <c r="F1445" s="3" t="s">
        <v>3723</v>
      </c>
      <c r="G1445" s="4" t="str">
        <f>HYPERLINK(F1445)</f>
        <v>https://jobseq.eqsuite.com/JobPost/View/69fa22351dba6b0001be7f69/executive-administrative-assistant?lic=2040&amp;uid=37255</v>
      </c>
    </row>
    <row r="1446" spans="1:7" ht="20" customHeight="1" x14ac:dyDescent="0.3">
      <c r="A1446" s="6">
        <v>46146</v>
      </c>
      <c r="B1446" s="3" t="s">
        <v>3724</v>
      </c>
      <c r="C1446" s="3" t="s">
        <v>1109</v>
      </c>
      <c r="D1446" s="3" t="s">
        <v>7</v>
      </c>
      <c r="E1446" s="3" t="s">
        <v>668</v>
      </c>
      <c r="F1446" s="3" t="s">
        <v>3725</v>
      </c>
      <c r="G1446" s="4" t="str">
        <f>HYPERLINK(F1446)</f>
        <v>https://jobseq.eqsuite.com/JobPost/View/6a020b734645420001a54131/patient-cost-coverage-coordinator?lic=2040&amp;uid=37255</v>
      </c>
    </row>
    <row r="1447" spans="1:7" ht="20" customHeight="1" x14ac:dyDescent="0.3">
      <c r="A1447" s="6">
        <v>46146</v>
      </c>
      <c r="B1447" s="3" t="s">
        <v>3726</v>
      </c>
      <c r="C1447" s="3" t="s">
        <v>3727</v>
      </c>
      <c r="D1447" s="3" t="s">
        <v>7</v>
      </c>
      <c r="E1447" s="3" t="s">
        <v>435</v>
      </c>
      <c r="F1447" s="3" t="s">
        <v>3728</v>
      </c>
      <c r="G1447" s="4" t="str">
        <f>HYPERLINK(F1447)</f>
        <v>https://jobseq.eqsuite.com/JobPost/View/69fb795b5ec3a300013b481e/full-time-nabisco-merchandiser-order-writer?lic=2040&amp;uid=37255</v>
      </c>
    </row>
    <row r="1448" spans="1:7" ht="20" customHeight="1" x14ac:dyDescent="0.3">
      <c r="A1448" s="6">
        <v>46146</v>
      </c>
      <c r="B1448" s="3" t="s">
        <v>3729</v>
      </c>
      <c r="C1448" s="3" t="s">
        <v>1065</v>
      </c>
      <c r="D1448" s="3" t="s">
        <v>7</v>
      </c>
      <c r="E1448" s="3" t="s">
        <v>27</v>
      </c>
      <c r="F1448" s="3" t="s">
        <v>3730</v>
      </c>
      <c r="G1448" s="4" t="str">
        <f>HYPERLINK(F1448)</f>
        <v>https://jobseq.eqsuite.com/JobPost/View/6a08e854813363000117f7f9/oracle-hyperion-fusion-solutions-architect?lic=2040&amp;uid=37255</v>
      </c>
    </row>
    <row r="1449" spans="1:7" ht="20" customHeight="1" x14ac:dyDescent="0.3">
      <c r="A1449" s="6">
        <v>46146</v>
      </c>
      <c r="B1449" s="3" t="s">
        <v>641</v>
      </c>
      <c r="C1449" s="3" t="s">
        <v>3731</v>
      </c>
      <c r="D1449" s="3" t="s">
        <v>7</v>
      </c>
      <c r="E1449" s="3" t="s">
        <v>268</v>
      </c>
      <c r="F1449" s="3" t="s">
        <v>3732</v>
      </c>
      <c r="G1449" s="4" t="str">
        <f>HYPERLINK(F1449)</f>
        <v>https://jobseq.eqsuite.com/JobPost/View/69fb7425c58e960001e61a8f/medical-assistant?lic=2040&amp;uid=37255</v>
      </c>
    </row>
    <row r="1450" spans="1:7" ht="20" customHeight="1" x14ac:dyDescent="0.3">
      <c r="A1450" s="6">
        <v>46146</v>
      </c>
      <c r="B1450" s="3" t="s">
        <v>3733</v>
      </c>
      <c r="C1450" s="3" t="s">
        <v>1065</v>
      </c>
      <c r="D1450" s="3" t="s">
        <v>7</v>
      </c>
      <c r="E1450" s="3" t="s">
        <v>244</v>
      </c>
      <c r="F1450" s="3" t="s">
        <v>3734</v>
      </c>
      <c r="G1450" s="4" t="str">
        <f>HYPERLINK(F1450)</f>
        <v>https://jobseq.eqsuite.com/JobPost/View/6a08e854813363000117f7f5/technical-commerce-ai-consultant-agentic-commerce?lic=2040&amp;uid=37255</v>
      </c>
    </row>
    <row r="1451" spans="1:7" ht="20" customHeight="1" x14ac:dyDescent="0.3">
      <c r="A1451" s="6">
        <v>46146</v>
      </c>
      <c r="B1451" s="3" t="s">
        <v>1003</v>
      </c>
      <c r="C1451" s="3" t="s">
        <v>3735</v>
      </c>
      <c r="D1451" s="3" t="s">
        <v>7</v>
      </c>
      <c r="E1451" s="3" t="s">
        <v>259</v>
      </c>
      <c r="F1451" s="3" t="s">
        <v>3736</v>
      </c>
      <c r="G1451" s="4" t="str">
        <f>HYPERLINK(F1451)</f>
        <v>https://jobseq.eqsuite.com/JobPost/View/69fb73d8c58e960001e50fa1/general-manager?lic=2040&amp;uid=37255</v>
      </c>
    </row>
    <row r="1452" spans="1:7" ht="20" customHeight="1" x14ac:dyDescent="0.3">
      <c r="A1452" s="6">
        <v>46146</v>
      </c>
      <c r="B1452" s="3" t="s">
        <v>68</v>
      </c>
      <c r="C1452" s="3" t="s">
        <v>808</v>
      </c>
      <c r="D1452" s="3" t="s">
        <v>7</v>
      </c>
      <c r="E1452" s="3" t="s">
        <v>51</v>
      </c>
      <c r="F1452" s="3" t="s">
        <v>3737</v>
      </c>
      <c r="G1452" s="4" t="str">
        <f>HYPERLINK(F1452)</f>
        <v>https://jobseq.eqsuite.com/JobPost/View/6a035cff68153e00013e31be/corporate-paralegal?lic=2040&amp;uid=37255</v>
      </c>
    </row>
    <row r="1453" spans="1:7" ht="20" customHeight="1" x14ac:dyDescent="0.3">
      <c r="A1453" s="6">
        <v>46146</v>
      </c>
      <c r="B1453" s="3" t="s">
        <v>3738</v>
      </c>
      <c r="C1453" s="3" t="s">
        <v>2737</v>
      </c>
      <c r="D1453" s="3" t="s">
        <v>7</v>
      </c>
      <c r="E1453" s="3" t="s">
        <v>632</v>
      </c>
      <c r="F1453" s="3" t="s">
        <v>3739</v>
      </c>
      <c r="G1453" s="4" t="str">
        <f>HYPERLINK(F1453)</f>
        <v>https://jobseq.eqsuite.com/JobPost/View/6a18756d50d8260001e03e64/de-sar-underwriter?lic=2040&amp;uid=37255</v>
      </c>
    </row>
    <row r="1455" spans="1:7" ht="20" customHeight="1" x14ac:dyDescent="0.3">
      <c r="A1455" s="8" t="s">
        <v>3740</v>
      </c>
    </row>
    <row r="1456" spans="1:7" ht="20" customHeight="1" x14ac:dyDescent="0.3">
      <c r="A1456" s="9" t="s">
        <v>3741</v>
      </c>
    </row>
    <row r="1457" spans="1:1" ht="20" customHeight="1" x14ac:dyDescent="0.3">
      <c r="A1457" s="9" t="s">
        <v>3742</v>
      </c>
    </row>
    <row r="1458" spans="1:1" ht="20" customHeight="1" x14ac:dyDescent="0.3">
      <c r="A1458" s="9" t="s">
        <v>3743</v>
      </c>
    </row>
    <row r="1459" spans="1:1" ht="20" customHeight="1" x14ac:dyDescent="0.3">
      <c r="A1459" s="9" t="s">
        <v>3744</v>
      </c>
    </row>
    <row r="1460" spans="1:1" ht="20" customHeight="1" x14ac:dyDescent="0.3">
      <c r="A1460" s="9" t="s">
        <v>3745</v>
      </c>
    </row>
  </sheetData>
  <hyperlinks>
    <hyperlink ref="A1455" r:id="rId1" display="DocumentFormat.OpenXml.Packaging.HyperlinkRelationship" xr:uid="{00000000-0004-0000-0000-000000000000}"/>
  </hyperlinks>
  <pageMargins left="0.7" right="0.7" top="0.75" bottom="0.75" header="0.3" footer="0.3"/>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Online postings  that were newl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Harvey Smith (HSD)</cp:lastModifiedBy>
  <dcterms:created xsi:type="dcterms:W3CDTF">2026-06-03T18:36:30Z</dcterms:created>
  <dcterms:modified xsi:type="dcterms:W3CDTF">2026-06-03T18:39:35Z</dcterms:modified>
</cp:coreProperties>
</file>